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700" windowHeight="5295" activeTab="0"/>
  </bookViews>
  <sheets>
    <sheet name="メニュー" sheetId="1" r:id="rId1"/>
    <sheet name="落花生" sheetId="2" r:id="rId2"/>
    <sheet name="さつまいも" sheetId="3" r:id="rId3"/>
    <sheet name="かぶ" sheetId="4" r:id="rId4"/>
    <sheet name="すいか" sheetId="5" r:id="rId5"/>
    <sheet name="とうもろこし" sheetId="6" r:id="rId6"/>
    <sheet name="えだまめ" sheetId="7" r:id="rId7"/>
    <sheet name="そらまめ" sheetId="8" r:id="rId8"/>
    <sheet name="いんげん" sheetId="9" r:id="rId9"/>
    <sheet name="しゅんぎく" sheetId="10" r:id="rId10"/>
    <sheet name="なし" sheetId="11" r:id="rId11"/>
    <sheet name="びわ" sheetId="12" r:id="rId12"/>
    <sheet name="トマト" sheetId="13" r:id="rId13"/>
    <sheet name="牛乳" sheetId="14" r:id="rId14"/>
    <sheet name="たまご" sheetId="15" r:id="rId15"/>
    <sheet name="だいこん" sheetId="16" r:id="rId16"/>
    <sheet name="にんじん" sheetId="17" r:id="rId17"/>
    <sheet name="きゃべつ" sheetId="18" r:id="rId18"/>
    <sheet name="ねぎ" sheetId="19" r:id="rId19"/>
  </sheets>
  <definedNames/>
  <calcPr fullCalcOnLoad="1"/>
</workbook>
</file>

<file path=xl/sharedStrings.xml><?xml version="1.0" encoding="utf-8"?>
<sst xmlns="http://schemas.openxmlformats.org/spreadsheetml/2006/main" count="988" uniqueCount="205">
  <si>
    <t>茨城</t>
  </si>
  <si>
    <t>千葉</t>
  </si>
  <si>
    <t>落花生</t>
  </si>
  <si>
    <t>2004農林水産省データによる</t>
  </si>
  <si>
    <t>県名</t>
  </si>
  <si>
    <t>順位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</si>
  <si>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</si>
  <si>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</si>
  <si>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</si>
  <si>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</si>
  <si>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</si>
  <si>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</si>
  <si>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</si>
  <si>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</si>
  <si>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</si>
  <si>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</si>
  <si>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</si>
  <si>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</si>
  <si>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神奈川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</si>
  <si>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</si>
  <si>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</si>
  <si>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</si>
  <si>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</si>
  <si>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</si>
  <si>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</si>
  <si>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</si>
  <si>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</si>
  <si>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</si>
  <si>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</si>
  <si>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</si>
  <si>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</si>
  <si>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</si>
  <si>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</si>
  <si>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</si>
  <si>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和歌山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</si>
  <si>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</si>
  <si>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</si>
  <si>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</si>
  <si>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</si>
  <si>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</si>
  <si>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</si>
  <si>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</si>
  <si>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</si>
  <si>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</si>
  <si>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</si>
  <si>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</si>
  <si>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</si>
  <si>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</si>
  <si>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</si>
  <si>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</si>
  <si>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鹿児島</t>
  </si>
  <si>
    <t>さつまいも</t>
  </si>
  <si>
    <t>北海道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</si>
  <si>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</si>
  <si>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</si>
  <si>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</si>
  <si>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</si>
  <si>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</si>
  <si>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</si>
  <si>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</si>
  <si>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</si>
  <si>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</si>
  <si>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</si>
  <si>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</si>
  <si>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</si>
  <si>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</si>
  <si>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</si>
  <si>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</si>
  <si>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</si>
  <si>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</si>
  <si>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</si>
  <si>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</si>
  <si>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</si>
  <si>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</si>
  <si>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</si>
  <si>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</si>
  <si>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</si>
  <si>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</si>
  <si>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</si>
  <si>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</si>
  <si>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</si>
  <si>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</si>
  <si>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</si>
  <si>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</si>
  <si>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</si>
  <si>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</si>
  <si>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</si>
  <si>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</si>
  <si>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</si>
  <si>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</si>
  <si>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</si>
  <si>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</si>
  <si>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</si>
  <si>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</si>
  <si>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</si>
  <si>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</si>
  <si>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かぶ</t>
  </si>
  <si>
    <t>すいか</t>
  </si>
  <si>
    <t>とうもろこし</t>
  </si>
  <si>
    <t>収穫量(t)</t>
  </si>
  <si>
    <t>茨    城</t>
  </si>
  <si>
    <t>熊    本</t>
  </si>
  <si>
    <t>えだまめ</t>
  </si>
  <si>
    <t>-</t>
  </si>
  <si>
    <t>そらまめ</t>
  </si>
  <si>
    <t>さやいんげん</t>
  </si>
  <si>
    <t>しゅんぎく</t>
  </si>
  <si>
    <t>北海道</t>
  </si>
  <si>
    <t/>
  </si>
  <si>
    <t>なし</t>
  </si>
  <si>
    <t>びわ</t>
  </si>
  <si>
    <t>トマト</t>
  </si>
  <si>
    <t>01　北海道　</t>
  </si>
  <si>
    <t>02　青　森　</t>
  </si>
  <si>
    <t>03　岩　手　</t>
  </si>
  <si>
    <t>04　宮　城　</t>
  </si>
  <si>
    <t>05　秋　田　</t>
  </si>
  <si>
    <t>06　山　形　</t>
  </si>
  <si>
    <t>07　福　島　</t>
  </si>
  <si>
    <t>08　茨　城　</t>
  </si>
  <si>
    <t>09　栃　木　</t>
  </si>
  <si>
    <t>10　群　馬　</t>
  </si>
  <si>
    <t>11　埼　玉　</t>
  </si>
  <si>
    <t>13　東　京　</t>
  </si>
  <si>
    <t>14　神奈川　</t>
  </si>
  <si>
    <t>15　新　潟　</t>
  </si>
  <si>
    <t>16　富　山　</t>
  </si>
  <si>
    <t>17　石　川　</t>
  </si>
  <si>
    <t>18　福　井　</t>
  </si>
  <si>
    <t>19　山　梨　</t>
  </si>
  <si>
    <t>20　長　野　</t>
  </si>
  <si>
    <t>21　岐　阜　</t>
  </si>
  <si>
    <t>22　静　岡　</t>
  </si>
  <si>
    <t>23　愛　知　</t>
  </si>
  <si>
    <t>24　三　重　</t>
  </si>
  <si>
    <t>25　滋　賀　</t>
  </si>
  <si>
    <t>26　京　都　</t>
  </si>
  <si>
    <t>27　大　阪　</t>
  </si>
  <si>
    <t>28　兵　庫　</t>
  </si>
  <si>
    <t>29　奈　良　</t>
  </si>
  <si>
    <t>30　和歌山　</t>
  </si>
  <si>
    <t>31　鳥　取　</t>
  </si>
  <si>
    <t>32　島　根　</t>
  </si>
  <si>
    <t>33　岡　山　</t>
  </si>
  <si>
    <t>34　広　島　</t>
  </si>
  <si>
    <t>35　山　口　</t>
  </si>
  <si>
    <t>36　徳　島　</t>
  </si>
  <si>
    <t>37　香　川　</t>
  </si>
  <si>
    <t>38　愛　媛　</t>
  </si>
  <si>
    <t>39　高　知　</t>
  </si>
  <si>
    <t>40　福　岡　</t>
  </si>
  <si>
    <t>41　佐　賀　</t>
  </si>
  <si>
    <t>42　長　崎　</t>
  </si>
  <si>
    <t>43　熊　本　</t>
  </si>
  <si>
    <t>44　大　分　</t>
  </si>
  <si>
    <t>45　宮　崎　</t>
  </si>
  <si>
    <t>46　鹿児島　</t>
  </si>
  <si>
    <t>47　沖　縄　</t>
  </si>
  <si>
    <t>北海道　</t>
  </si>
  <si>
    <t>栃　木　</t>
  </si>
  <si>
    <t>千　葉　</t>
  </si>
  <si>
    <t>群　馬　</t>
  </si>
  <si>
    <t>岩　手　</t>
  </si>
  <si>
    <t>牛乳</t>
  </si>
  <si>
    <t>収穫量(1000t)</t>
  </si>
  <si>
    <t>鹿児島　</t>
  </si>
  <si>
    <t>茨　城　</t>
  </si>
  <si>
    <t>千　葉　</t>
  </si>
  <si>
    <t>愛　知　</t>
  </si>
  <si>
    <t>広　島　</t>
  </si>
  <si>
    <t>茨　城　</t>
  </si>
  <si>
    <t>愛　知　</t>
  </si>
  <si>
    <t>広　島　</t>
  </si>
  <si>
    <t>たまご</t>
  </si>
  <si>
    <t>さつまいも</t>
  </si>
  <si>
    <t>かぶ</t>
  </si>
  <si>
    <t>すいか</t>
  </si>
  <si>
    <t>とうもろこし</t>
  </si>
  <si>
    <t>えだまめ</t>
  </si>
  <si>
    <t>そらまめ</t>
  </si>
  <si>
    <t>さやいんげん</t>
  </si>
  <si>
    <t>しゅんぎく</t>
  </si>
  <si>
    <t>なし</t>
  </si>
  <si>
    <t>びわ</t>
  </si>
  <si>
    <t>トマト</t>
  </si>
  <si>
    <t>らっかせい</t>
  </si>
  <si>
    <t>さつまいも</t>
  </si>
  <si>
    <t>かぶ</t>
  </si>
  <si>
    <t>とうもろこし</t>
  </si>
  <si>
    <t>えだまめ</t>
  </si>
  <si>
    <t>そらまめ</t>
  </si>
  <si>
    <t>いんげん</t>
  </si>
  <si>
    <t>しゅんぎく</t>
  </si>
  <si>
    <t>なし</t>
  </si>
  <si>
    <t>びわ</t>
  </si>
  <si>
    <t>トマト</t>
  </si>
  <si>
    <t>たまご</t>
  </si>
  <si>
    <t>にんじん</t>
  </si>
  <si>
    <t>だいこん</t>
  </si>
  <si>
    <t>2003農林水産省データによる</t>
  </si>
  <si>
    <t>きゃべつ</t>
  </si>
  <si>
    <t>ねぎ</t>
  </si>
  <si>
    <t>にんじん</t>
  </si>
  <si>
    <t>千    葉</t>
  </si>
  <si>
    <t>たまご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</si>
</sst>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&quot;"/>
    <numFmt numFmtId="177" formatCode="#\ ###\ ##0;&quot;△&quot;\ ??\ ??0;@"/>
    <numFmt numFmtId="178" formatCode="#\ ###\ ##0\ ;&quot;△&quot;??\ ??0;@\ "/>
    <numFmt numFmtId="179" formatCode="#\ ###\ ##0\ ;&quot;△&quot;?\ ??0\ ;@\ "/>
    <numFmt numFmtId="180" formatCode="###\ ###\ ##0"/>
    <numFmt numFmtId="181" formatCode="#\ ###\ ##0\ "/>
    <numFmt numFmtId="182" formatCode="0.0"/>
    <numFmt numFmtId="183" formatCode="#,##0.0;[Red]\-#,##0.0"/>
    <numFmt numFmtId="184" formatCode="#,##0_);[Red]\(#,##0\)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8.5"/>
      <name val="ＭＳ Ｐゴシック"/>
      <family val="3"/>
    </font>
    <font>
      <sz val="18.2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7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9.25"/>
      <name val="ＭＳ Ｐゴシック"/>
      <family val="3"/>
    </font>
    <font>
      <sz val="17"/>
      <name val="ＭＳ Ｐゴシック"/>
      <family val="3"/>
    </font>
    <font>
      <sz val="6"/>
      <name val="ＭＳ Ｐ明朝"/>
      <family val="1"/>
    </font>
    <font>
      <sz val="17.5"/>
      <name val="ＭＳ Ｐゴシック"/>
      <family val="3"/>
    </font>
    <font>
      <sz val="17.75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color indexed="8"/>
      <name val="ＭＳ ゴシック"/>
      <family val="3"/>
    </font>
    <font>
      <sz val="19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4"/>
      <name val="HG創英角ﾎﾟｯﾌﾟ体"/>
      <family val="3"/>
    </font>
    <font>
      <b/>
      <sz val="14"/>
      <color indexed="12"/>
      <name val="ＭＳ Ｐゴシック"/>
      <family val="3"/>
    </font>
    <font>
      <sz val="18.75"/>
      <name val="ＭＳ Ｐゴシック"/>
      <family val="3"/>
    </font>
    <font>
      <sz val="16"/>
      <color indexed="48"/>
      <name val="ＭＳ ゴシック"/>
      <family val="3"/>
    </font>
    <font>
      <sz val="16"/>
      <color indexed="12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23" applyFont="1" applyAlignment="1">
      <alignment horizontal="distributed"/>
      <protection/>
    </xf>
    <xf numFmtId="178" fontId="7" fillId="0" borderId="0" xfId="17" applyNumberFormat="1" applyFont="1" applyBorder="1" applyAlignment="1">
      <alignment horizontal="right"/>
    </xf>
    <xf numFmtId="178" fontId="7" fillId="0" borderId="0" xfId="17" applyNumberFormat="1" applyFont="1" applyFill="1" applyBorder="1" applyAlignment="1">
      <alignment horizontal="right"/>
    </xf>
    <xf numFmtId="0" fontId="5" fillId="0" borderId="0" xfId="21" applyFont="1" applyAlignment="1">
      <alignment horizontal="distributed"/>
      <protection/>
    </xf>
    <xf numFmtId="179" fontId="5" fillId="0" borderId="0" xfId="21" applyNumberFormat="1" applyFont="1" applyAlignment="1">
      <alignment horizontal="right"/>
      <protection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177" fontId="17" fillId="0" borderId="1" xfId="17" applyNumberFormat="1" applyFont="1" applyBorder="1" applyAlignment="1">
      <alignment horizontal="right"/>
    </xf>
    <xf numFmtId="176" fontId="17" fillId="0" borderId="1" xfId="22" applyNumberFormat="1" applyFont="1" applyBorder="1" applyAlignment="1">
      <alignment horizontal="distributed"/>
      <protection/>
    </xf>
    <xf numFmtId="0" fontId="17" fillId="0" borderId="1" xfId="23" applyFont="1" applyBorder="1" applyAlignment="1">
      <alignment horizontal="distributed"/>
      <protection/>
    </xf>
    <xf numFmtId="178" fontId="17" fillId="0" borderId="1" xfId="17" applyNumberFormat="1" applyFont="1" applyBorder="1" applyAlignment="1">
      <alignment horizontal="right"/>
    </xf>
    <xf numFmtId="0" fontId="17" fillId="0" borderId="1" xfId="21" applyFont="1" applyBorder="1" applyAlignment="1">
      <alignment horizontal="distributed"/>
      <protection/>
    </xf>
    <xf numFmtId="179" fontId="17" fillId="0" borderId="1" xfId="21" applyNumberFormat="1" applyFont="1" applyBorder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180" fontId="19" fillId="0" borderId="0" xfId="17" applyNumberFormat="1" applyFont="1" applyBorder="1" applyAlignment="1">
      <alignment horizontal="right"/>
    </xf>
    <xf numFmtId="0" fontId="20" fillId="0" borderId="1" xfId="0" applyFont="1" applyBorder="1" applyAlignment="1">
      <alignment horizontal="distributed" vertical="center"/>
    </xf>
    <xf numFmtId="180" fontId="20" fillId="0" borderId="1" xfId="17" applyNumberFormat="1" applyFont="1" applyBorder="1" applyAlignment="1">
      <alignment horizontal="right"/>
    </xf>
    <xf numFmtId="181" fontId="19" fillId="0" borderId="0" xfId="17" applyNumberFormat="1" applyFont="1" applyBorder="1" applyAlignment="1" quotePrefix="1">
      <alignment/>
    </xf>
    <xf numFmtId="0" fontId="20" fillId="0" borderId="1" xfId="0" applyFont="1" applyFill="1" applyBorder="1" applyAlignment="1">
      <alignment horizontal="distributed" vertical="center"/>
    </xf>
    <xf numFmtId="181" fontId="20" fillId="0" borderId="1" xfId="17" applyNumberFormat="1" applyFont="1" applyBorder="1" applyAlignment="1" quotePrefix="1">
      <alignment/>
    </xf>
    <xf numFmtId="0" fontId="21" fillId="0" borderId="1" xfId="0" applyFont="1" applyBorder="1" applyAlignment="1">
      <alignment/>
    </xf>
    <xf numFmtId="0" fontId="20" fillId="0" borderId="1" xfId="21" applyFont="1" applyBorder="1" applyAlignment="1">
      <alignment horizontal="distributed"/>
      <protection/>
    </xf>
    <xf numFmtId="179" fontId="20" fillId="0" borderId="1" xfId="21" applyNumberFormat="1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82" fontId="24" fillId="0" borderId="0" xfId="0" applyNumberFormat="1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182" fontId="24" fillId="0" borderId="2" xfId="0" applyNumberFormat="1" applyFont="1" applyBorder="1" applyAlignment="1">
      <alignment horizontal="right"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 horizontal="right"/>
    </xf>
    <xf numFmtId="183" fontId="24" fillId="0" borderId="0" xfId="17" applyNumberFormat="1" applyFont="1" applyBorder="1" applyAlignment="1">
      <alignment horizontal="right"/>
    </xf>
    <xf numFmtId="184" fontId="2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8" fillId="0" borderId="1" xfId="0" applyFont="1" applyBorder="1" applyAlignment="1">
      <alignment/>
    </xf>
    <xf numFmtId="0" fontId="29" fillId="0" borderId="1" xfId="0" applyFont="1" applyBorder="1" applyAlignment="1">
      <alignment/>
    </xf>
    <xf numFmtId="176" fontId="29" fillId="0" borderId="1" xfId="22" applyNumberFormat="1" applyFont="1" applyBorder="1" applyAlignment="1">
      <alignment horizontal="distributed"/>
      <protection/>
    </xf>
    <xf numFmtId="177" fontId="29" fillId="0" borderId="1" xfId="17" applyNumberFormat="1" applyFont="1" applyBorder="1" applyAlignment="1">
      <alignment horizontal="right"/>
    </xf>
    <xf numFmtId="0" fontId="28" fillId="0" borderId="1" xfId="23" applyFont="1" applyBorder="1" applyAlignment="1">
      <alignment horizontal="distributed"/>
      <protection/>
    </xf>
    <xf numFmtId="178" fontId="28" fillId="0" borderId="1" xfId="17" applyNumberFormat="1" applyFont="1" applyBorder="1" applyAlignment="1">
      <alignment horizontal="right"/>
    </xf>
    <xf numFmtId="0" fontId="28" fillId="0" borderId="1" xfId="21" applyFont="1" applyBorder="1" applyAlignment="1">
      <alignment horizontal="distributed"/>
      <protection/>
    </xf>
    <xf numFmtId="179" fontId="28" fillId="0" borderId="1" xfId="21" applyNumberFormat="1" applyFont="1" applyBorder="1" applyAlignment="1">
      <alignment horizontal="right"/>
      <protection/>
    </xf>
    <xf numFmtId="0" fontId="30" fillId="0" borderId="1" xfId="0" applyFont="1" applyBorder="1" applyAlignment="1">
      <alignment horizontal="distributed" vertical="center"/>
    </xf>
    <xf numFmtId="180" fontId="30" fillId="0" borderId="1" xfId="17" applyNumberFormat="1" applyFont="1" applyBorder="1" applyAlignment="1">
      <alignment horizontal="right"/>
    </xf>
    <xf numFmtId="0" fontId="30" fillId="0" borderId="1" xfId="0" applyFont="1" applyFill="1" applyBorder="1" applyAlignment="1">
      <alignment horizontal="distributed" vertical="center"/>
    </xf>
    <xf numFmtId="181" fontId="30" fillId="0" borderId="1" xfId="17" applyNumberFormat="1" applyFont="1" applyBorder="1" applyAlignment="1" quotePrefix="1">
      <alignment/>
    </xf>
    <xf numFmtId="0" fontId="30" fillId="0" borderId="1" xfId="21" applyFont="1" applyBorder="1" applyAlignment="1">
      <alignment horizontal="distributed"/>
      <protection/>
    </xf>
    <xf numFmtId="179" fontId="30" fillId="0" borderId="1" xfId="21" applyNumberFormat="1" applyFont="1" applyBorder="1" applyAlignment="1">
      <alignment horizontal="right"/>
      <protection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 horizontal="right"/>
    </xf>
    <xf numFmtId="184" fontId="30" fillId="0" borderId="1" xfId="0" applyNumberFormat="1" applyFont="1" applyBorder="1" applyAlignment="1">
      <alignment horizontal="right"/>
    </xf>
    <xf numFmtId="0" fontId="29" fillId="0" borderId="1" xfId="21" applyFont="1" applyBorder="1" applyAlignment="1">
      <alignment horizontal="distributed"/>
      <protection/>
    </xf>
    <xf numFmtId="179" fontId="29" fillId="0" borderId="1" xfId="21" applyNumberFormat="1" applyFont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速報都府県" xfId="21"/>
    <cellStyle name="標準_速報豆早場統計表." xfId="22"/>
    <cellStyle name="標準_統計表（農業地域別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ＭＳ Ｐゴシック"/>
                <a:ea typeface="ＭＳ Ｐゴシック"/>
                <a:cs typeface="ＭＳ Ｐゴシック"/>
              </a:rPr>
              <a:t>落花生収穫量ランキング(2004)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5"/>
          <c:w val="0.783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落花生5000t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0"/>
          </c:pictureOptions>
          <c:cat>
            <c:strRef>
              <c:f>'落花生'!$C$4:$C$5</c:f>
              <c:strCache/>
            </c:strRef>
          </c:cat>
          <c:val>
            <c:numRef>
              <c:f>'落花生'!$D$4:$D$5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660048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7"/>
          <c:y val="0.53875"/>
          <c:w val="0.1695"/>
          <c:h val="0.15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とうもろこし収穫量ランキング(2004)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4575"/>
          <c:w val="0.765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v>とうもろこし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とうもろこし!$C$4:$C$8</c:f>
              <c:strCache>
                <c:ptCount val="5"/>
                <c:pt idx="0">
                  <c:v>北海道</c:v>
                </c:pt>
                <c:pt idx="1">
                  <c:v>千葉</c:v>
                </c:pt>
                <c:pt idx="2">
                  <c:v>茨城</c:v>
                </c:pt>
                <c:pt idx="3">
                  <c:v>長野</c:v>
                </c:pt>
                <c:pt idx="4">
                  <c:v>群馬</c:v>
                </c:pt>
              </c:strCache>
            </c:strRef>
          </c:cat>
          <c:val>
            <c:numRef>
              <c:f>とうもろこし!$D$4:$D$8</c:f>
              <c:numCache>
                <c:ptCount val="5"/>
                <c:pt idx="0">
                  <c:v>114700</c:v>
                </c:pt>
                <c:pt idx="1">
                  <c:v>20500</c:v>
                </c:pt>
                <c:pt idx="2">
                  <c:v>15000</c:v>
                </c:pt>
                <c:pt idx="3">
                  <c:v>12100</c:v>
                </c:pt>
                <c:pt idx="4">
                  <c:v>11600</c:v>
                </c:pt>
              </c:numCache>
            </c:numRef>
          </c:val>
        </c:ser>
        <c:gapWidth val="200"/>
        <c:axId val="30889249"/>
        <c:axId val="9567786"/>
      </c:bar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8892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えだまめ収穫量ランキング(2004)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4"/>
          <c:w val="0.770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v>えだまめ2000t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00"/>
          </c:pictureOptions>
          <c:cat>
            <c:strRef>
              <c:f>えだまめ!$C$4:$C$8</c:f>
              <c:strCache>
                <c:ptCount val="5"/>
                <c:pt idx="0">
                  <c:v>千葉</c:v>
                </c:pt>
                <c:pt idx="1">
                  <c:v>山形</c:v>
                </c:pt>
                <c:pt idx="2">
                  <c:v>新潟</c:v>
                </c:pt>
                <c:pt idx="3">
                  <c:v>埼玉</c:v>
                </c:pt>
                <c:pt idx="4">
                  <c:v>群馬</c:v>
                </c:pt>
              </c:strCache>
            </c:strRef>
          </c:cat>
          <c:val>
            <c:numRef>
              <c:f>えだまめ!$D$4:$D$8</c:f>
              <c:numCache>
                <c:ptCount val="5"/>
                <c:pt idx="0">
                  <c:v>10200</c:v>
                </c:pt>
                <c:pt idx="1">
                  <c:v>6110</c:v>
                </c:pt>
                <c:pt idx="2">
                  <c:v>5970</c:v>
                </c:pt>
                <c:pt idx="3">
                  <c:v>5810</c:v>
                </c:pt>
                <c:pt idx="4">
                  <c:v>5600</c:v>
                </c:pt>
              </c:numCache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90012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6"/>
          <c:y val="0.45875"/>
          <c:w val="0.1615"/>
          <c:h val="0.16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えだまめ収穫量ランキング(2004)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675"/>
          <c:w val="0.775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v>えだまめ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えだまめ!$C$4:$C$8</c:f>
              <c:strCache>
                <c:ptCount val="5"/>
                <c:pt idx="0">
                  <c:v>千葉</c:v>
                </c:pt>
                <c:pt idx="1">
                  <c:v>山形</c:v>
                </c:pt>
                <c:pt idx="2">
                  <c:v>新潟</c:v>
                </c:pt>
                <c:pt idx="3">
                  <c:v>埼玉</c:v>
                </c:pt>
                <c:pt idx="4">
                  <c:v>群馬</c:v>
                </c:pt>
              </c:strCache>
            </c:strRef>
          </c:cat>
          <c:val>
            <c:numRef>
              <c:f>えだまめ!$D$4:$D$8</c:f>
              <c:numCache>
                <c:ptCount val="5"/>
                <c:pt idx="0">
                  <c:v>10200</c:v>
                </c:pt>
                <c:pt idx="1">
                  <c:v>6110</c:v>
                </c:pt>
                <c:pt idx="2">
                  <c:v>5970</c:v>
                </c:pt>
                <c:pt idx="3">
                  <c:v>5810</c:v>
                </c:pt>
                <c:pt idx="4">
                  <c:v>5600</c:v>
                </c:pt>
              </c:numCache>
            </c:numRef>
          </c:val>
        </c:ser>
        <c:gapWidth val="200"/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1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7030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そらまめ収穫量ランキング(2004)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025"/>
          <c:w val="0.761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そらまめ1000t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"/>
          </c:pictureOptions>
          <c:cat>
            <c:strRef>
              <c:f>そらまめ!$C$4:$C$8</c:f>
              <c:strCache>
                <c:ptCount val="5"/>
                <c:pt idx="0">
                  <c:v>鹿児島</c:v>
                </c:pt>
                <c:pt idx="1">
                  <c:v>千葉</c:v>
                </c:pt>
                <c:pt idx="2">
                  <c:v>愛媛</c:v>
                </c:pt>
                <c:pt idx="3">
                  <c:v>茨城</c:v>
                </c:pt>
                <c:pt idx="4">
                  <c:v>宮城</c:v>
                </c:pt>
              </c:strCache>
            </c:strRef>
          </c:cat>
          <c:val>
            <c:numRef>
              <c:f>そらまめ!$D$4:$D$8</c:f>
              <c:numCache>
                <c:ptCount val="5"/>
                <c:pt idx="0">
                  <c:v>6930</c:v>
                </c:pt>
                <c:pt idx="1">
                  <c:v>3060</c:v>
                </c:pt>
                <c:pt idx="2">
                  <c:v>1770</c:v>
                </c:pt>
                <c:pt idx="3">
                  <c:v>1670</c:v>
                </c:pt>
                <c:pt idx="4">
                  <c:v>966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457857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55"/>
          <c:y val="0.50475"/>
          <c:w val="0.16325"/>
          <c:h val="0.20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そらまめ収穫量ランキング(2004)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83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v>そらまめ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そらまめ!$C$4:$C$8</c:f>
              <c:strCache>
                <c:ptCount val="5"/>
                <c:pt idx="0">
                  <c:v>鹿児島</c:v>
                </c:pt>
                <c:pt idx="1">
                  <c:v>千葉</c:v>
                </c:pt>
                <c:pt idx="2">
                  <c:v>愛媛</c:v>
                </c:pt>
                <c:pt idx="3">
                  <c:v>茨城</c:v>
                </c:pt>
                <c:pt idx="4">
                  <c:v>宮城</c:v>
                </c:pt>
              </c:strCache>
            </c:strRef>
          </c:cat>
          <c:val>
            <c:numRef>
              <c:f>そらまめ!$D$4:$D$8</c:f>
              <c:numCache>
                <c:ptCount val="5"/>
                <c:pt idx="0">
                  <c:v>6930</c:v>
                </c:pt>
                <c:pt idx="1">
                  <c:v>3060</c:v>
                </c:pt>
                <c:pt idx="2">
                  <c:v>1770</c:v>
                </c:pt>
                <c:pt idx="3">
                  <c:v>1670</c:v>
                </c:pt>
                <c:pt idx="4">
                  <c:v>966</c:v>
                </c:pt>
              </c:numCache>
            </c:numRef>
          </c:val>
        </c:ser>
        <c:gapWidth val="200"/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6576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さやいんげん収穫量ランキング(2004)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4"/>
          <c:w val="0.704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v>さやいんげん1000t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"/>
          </c:pictureOptions>
          <c:cat>
            <c:strRef>
              <c:f>いんげん!$C$4:$C$8</c:f>
              <c:strCache>
                <c:ptCount val="5"/>
                <c:pt idx="0">
                  <c:v>千葉</c:v>
                </c:pt>
                <c:pt idx="1">
                  <c:v>福島</c:v>
                </c:pt>
                <c:pt idx="2">
                  <c:v>鹿児島</c:v>
                </c:pt>
                <c:pt idx="3">
                  <c:v>北海道</c:v>
                </c:pt>
                <c:pt idx="4">
                  <c:v>茨城</c:v>
                </c:pt>
              </c:strCache>
            </c:strRef>
          </c:cat>
          <c:val>
            <c:numRef>
              <c:f>いんげん!$D$4:$D$8</c:f>
              <c:numCache>
                <c:ptCount val="5"/>
                <c:pt idx="0">
                  <c:v>7230</c:v>
                </c:pt>
                <c:pt idx="1">
                  <c:v>5710</c:v>
                </c:pt>
                <c:pt idx="2">
                  <c:v>4130</c:v>
                </c:pt>
                <c:pt idx="3">
                  <c:v>2920</c:v>
                </c:pt>
                <c:pt idx="4">
                  <c:v>2580</c:v>
                </c:pt>
              </c:numCache>
            </c:numRef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2098537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5"/>
          <c:y val="0.48925"/>
          <c:w val="0.23375"/>
          <c:h val="0.15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さやいんげん収穫量ランキング(2004)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45"/>
          <c:w val="0.721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さやいんげん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いんげん!$C$4:$C$8</c:f>
              <c:strCache>
                <c:ptCount val="5"/>
                <c:pt idx="0">
                  <c:v>千葉</c:v>
                </c:pt>
                <c:pt idx="1">
                  <c:v>福島</c:v>
                </c:pt>
                <c:pt idx="2">
                  <c:v>鹿児島</c:v>
                </c:pt>
                <c:pt idx="3">
                  <c:v>北海道</c:v>
                </c:pt>
                <c:pt idx="4">
                  <c:v>茨城</c:v>
                </c:pt>
              </c:strCache>
            </c:strRef>
          </c:cat>
          <c:val>
            <c:numRef>
              <c:f>いんげん!$D$4:$D$8</c:f>
              <c:numCache>
                <c:ptCount val="5"/>
                <c:pt idx="0">
                  <c:v>7230</c:v>
                </c:pt>
                <c:pt idx="1">
                  <c:v>5710</c:v>
                </c:pt>
                <c:pt idx="2">
                  <c:v>4130</c:v>
                </c:pt>
                <c:pt idx="3">
                  <c:v>2920</c:v>
                </c:pt>
                <c:pt idx="4">
                  <c:v>2580</c:v>
                </c:pt>
              </c:numCache>
            </c:numRef>
          </c:val>
        </c:ser>
        <c:gapWidth val="200"/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7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941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しゅんぎく収穫量ランキング(2004)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825"/>
          <c:w val="0.749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しゅんぎく1000t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"/>
          </c:pictureOptions>
          <c:cat>
            <c:strRef>
              <c:f>しゅんぎく!$C$4:$C$8</c:f>
              <c:strCache/>
            </c:strRef>
          </c:cat>
          <c:val>
            <c:numRef>
              <c:f>しゅんぎく!$D$4:$D$8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792375"/>
        <c:axId val="478192"/>
      </c:bar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192"/>
        <c:crosses val="autoZero"/>
        <c:auto val="1"/>
        <c:lblOffset val="100"/>
        <c:noMultiLvlLbl val="0"/>
      </c:catAx>
      <c:valAx>
        <c:axId val="478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4479237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625"/>
          <c:y val="0.553"/>
          <c:w val="0.18325"/>
          <c:h val="0.18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しゅんぎく収穫量ランキング(2004)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75"/>
          <c:w val="0.762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しゅんぎく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しゅんぎく!$C$4:$C$8</c:f>
              <c:strCache/>
            </c:strRef>
          </c:cat>
          <c:val>
            <c:numRef>
              <c:f>しゅんぎく!$D$4:$D$8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037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なし収穫量ランキング(2004)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55"/>
          <c:w val="0.828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v>なし5000t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0"/>
          </c:pictureOptions>
          <c:cat>
            <c:strRef>
              <c:f>なし!$C$4:$C$8</c:f>
              <c:strCache>
                <c:ptCount val="5"/>
                <c:pt idx="0">
                  <c:v>千葉</c:v>
                </c:pt>
                <c:pt idx="1">
                  <c:v>茨城</c:v>
                </c:pt>
                <c:pt idx="2">
                  <c:v>鳥取</c:v>
                </c:pt>
                <c:pt idx="3">
                  <c:v>福島</c:v>
                </c:pt>
                <c:pt idx="4">
                  <c:v>栃木</c:v>
                </c:pt>
              </c:strCache>
            </c:strRef>
          </c:cat>
          <c:val>
            <c:numRef>
              <c:f>なし!$D$4:$D$8</c:f>
              <c:numCache>
                <c:ptCount val="5"/>
                <c:pt idx="0">
                  <c:v>40800</c:v>
                </c:pt>
                <c:pt idx="1">
                  <c:v>36100</c:v>
                </c:pt>
                <c:pt idx="2">
                  <c:v>28400</c:v>
                </c:pt>
                <c:pt idx="3">
                  <c:v>26600</c:v>
                </c:pt>
                <c:pt idx="4">
                  <c:v>24700</c:v>
                </c:pt>
              </c:numCache>
            </c:numRef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30577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775"/>
          <c:y val="0.62875"/>
          <c:w val="0.12075"/>
          <c:h val="0.19225"/>
        </c:manualLayout>
      </c:layout>
      <c:overlay val="0"/>
      <c:txPr>
        <a:bodyPr vert="horz" rot="0"/>
        <a:lstStyle/>
        <a:p>
          <a:pPr>
            <a:defRPr lang="en-US" cap="none" sz="1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落花生収穫量ランキング(2004)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5"/>
          <c:w val="0.81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v>落花生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'落花生'!$C$4:$C$5</c:f>
              <c:strCache/>
            </c:strRef>
          </c:cat>
          <c:val>
            <c:numRef>
              <c:f>'落花生'!$D$4:$D$5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200"/>
        <c:axId val="44795601"/>
        <c:axId val="507226"/>
      </c:bar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7956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なし収穫量ランキング(2004)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75"/>
          <c:w val="0.834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なし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なし!$C$4:$C$8</c:f>
              <c:strCache>
                <c:ptCount val="5"/>
                <c:pt idx="0">
                  <c:v>千葉</c:v>
                </c:pt>
                <c:pt idx="1">
                  <c:v>茨城</c:v>
                </c:pt>
                <c:pt idx="2">
                  <c:v>鳥取</c:v>
                </c:pt>
                <c:pt idx="3">
                  <c:v>福島</c:v>
                </c:pt>
                <c:pt idx="4">
                  <c:v>栃木</c:v>
                </c:pt>
              </c:strCache>
            </c:strRef>
          </c:cat>
          <c:val>
            <c:numRef>
              <c:f>なし!$D$4:$D$8</c:f>
              <c:numCache>
                <c:ptCount val="5"/>
                <c:pt idx="0">
                  <c:v>40800</c:v>
                </c:pt>
                <c:pt idx="1">
                  <c:v>36100</c:v>
                </c:pt>
                <c:pt idx="2">
                  <c:v>28400</c:v>
                </c:pt>
                <c:pt idx="3">
                  <c:v>26600</c:v>
                </c:pt>
                <c:pt idx="4">
                  <c:v>24700</c:v>
                </c:pt>
              </c:numCache>
            </c:numRef>
          </c:val>
        </c:ser>
        <c:gapWidth val="200"/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0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439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びわ収穫量ランキング(2004)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325"/>
          <c:w val="0.814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v>びわ500t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"/>
          </c:pictureOptions>
          <c:cat>
            <c:strRef>
              <c:f>びわ!$C$4:$C$8</c:f>
              <c:strCache>
                <c:ptCount val="5"/>
                <c:pt idx="0">
                  <c:v>長崎</c:v>
                </c:pt>
                <c:pt idx="1">
                  <c:v>鹿児島</c:v>
                </c:pt>
                <c:pt idx="2">
                  <c:v>千葉</c:v>
                </c:pt>
                <c:pt idx="3">
                  <c:v>香川</c:v>
                </c:pt>
                <c:pt idx="4">
                  <c:v>愛媛</c:v>
                </c:pt>
              </c:strCache>
            </c:strRef>
          </c:cat>
          <c:val>
            <c:numRef>
              <c:f>びわ!$D$4:$D$8</c:f>
              <c:numCache>
                <c:ptCount val="5"/>
                <c:pt idx="0">
                  <c:v>1980</c:v>
                </c:pt>
                <c:pt idx="1">
                  <c:v>708</c:v>
                </c:pt>
                <c:pt idx="2">
                  <c:v>594</c:v>
                </c:pt>
                <c:pt idx="3">
                  <c:v>500</c:v>
                </c:pt>
                <c:pt idx="4">
                  <c:v>481</c:v>
                </c:pt>
              </c:numCache>
            </c:numRef>
          </c:val>
        </c:ser>
        <c:axId val="40915935"/>
        <c:axId val="32699096"/>
      </c:bar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4091593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8"/>
          <c:y val="0.48475"/>
          <c:w val="0.12"/>
          <c:h val="0.18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びわ収穫量ランキング(2004)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75"/>
          <c:w val="0.826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びわ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びわ!$C$4:$C$8</c:f>
              <c:strCache>
                <c:ptCount val="5"/>
                <c:pt idx="0">
                  <c:v>長崎</c:v>
                </c:pt>
                <c:pt idx="1">
                  <c:v>鹿児島</c:v>
                </c:pt>
                <c:pt idx="2">
                  <c:v>千葉</c:v>
                </c:pt>
                <c:pt idx="3">
                  <c:v>香川</c:v>
                </c:pt>
                <c:pt idx="4">
                  <c:v>愛媛</c:v>
                </c:pt>
              </c:strCache>
            </c:strRef>
          </c:cat>
          <c:val>
            <c:numRef>
              <c:f>びわ!$D$4:$D$8</c:f>
              <c:numCache>
                <c:ptCount val="5"/>
                <c:pt idx="0">
                  <c:v>1980</c:v>
                </c:pt>
                <c:pt idx="1">
                  <c:v>708</c:v>
                </c:pt>
                <c:pt idx="2">
                  <c:v>594</c:v>
                </c:pt>
                <c:pt idx="3">
                  <c:v>500</c:v>
                </c:pt>
                <c:pt idx="4">
                  <c:v>481</c:v>
                </c:pt>
              </c:numCache>
            </c:numRef>
          </c:val>
        </c:ser>
        <c:gapWidth val="200"/>
        <c:axId val="25856409"/>
        <c:axId val="31381090"/>
      </c:bar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564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トマト収穫量ランキング(2004)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405"/>
          <c:w val="0.808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v>トマト10000t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0"/>
          </c:pictureOptions>
          <c:cat>
            <c:strRef>
              <c:f>トマト!$C$4:$C$8</c:f>
              <c:strCache/>
            </c:strRef>
          </c:cat>
          <c:val>
            <c:numRef>
              <c:f>トマト!$D$4:$D$8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994355"/>
        <c:axId val="58840332"/>
      </c:bar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1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39943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15"/>
          <c:y val="0.5045"/>
          <c:w val="0.13725"/>
          <c:h val="0.182"/>
        </c:manualLayout>
      </c:layout>
      <c:overlay val="0"/>
      <c:txPr>
        <a:bodyPr vert="horz" rot="0"/>
        <a:lstStyle/>
        <a:p>
          <a:pPr>
            <a:defRPr lang="en-US" cap="none" sz="1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トマト収穫量ランキング(2004)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075"/>
          <c:w val="0.819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トマト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トマト!$C$4:$C$8</c:f>
              <c:strCache/>
            </c:strRef>
          </c:cat>
          <c:val>
            <c:numRef>
              <c:f>トマト!$D$4:$D$8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59800941"/>
        <c:axId val="1337558"/>
      </c:bar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009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牛乳生産量ランキング(2004)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495"/>
          <c:w val="0.763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v>牛乳50万t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"/>
          </c:pictureOptions>
          <c:cat>
            <c:strRef>
              <c:f>'牛乳'!$C$4:$C$8</c:f>
              <c:strCache>
                <c:ptCount val="5"/>
                <c:pt idx="0">
                  <c:v>北海道　</c:v>
                </c:pt>
                <c:pt idx="1">
                  <c:v>栃　木　</c:v>
                </c:pt>
                <c:pt idx="2">
                  <c:v>千　葉　</c:v>
                </c:pt>
                <c:pt idx="3">
                  <c:v>群　馬　</c:v>
                </c:pt>
                <c:pt idx="4">
                  <c:v>岩　手　</c:v>
                </c:pt>
              </c:strCache>
            </c:strRef>
          </c:cat>
          <c:val>
            <c:numRef>
              <c:f>'牛乳'!$D$4:$D$8</c:f>
              <c:numCache>
                <c:ptCount val="5"/>
                <c:pt idx="0">
                  <c:v>3776</c:v>
                </c:pt>
                <c:pt idx="1">
                  <c:v>336</c:v>
                </c:pt>
                <c:pt idx="2">
                  <c:v>305</c:v>
                </c:pt>
                <c:pt idx="3">
                  <c:v>276</c:v>
                </c:pt>
                <c:pt idx="4">
                  <c:v>269</c:v>
                </c:pt>
              </c:numCache>
            </c:numRef>
          </c:val>
        </c:ser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(1000t)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203802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9"/>
          <c:y val="0.46475"/>
          <c:w val="0.12975"/>
          <c:h val="0.19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牛乳生産量ランキング(2004)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5075"/>
          <c:w val="0.774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牛乳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'牛乳'!$C$4:$C$8</c:f>
              <c:strCache>
                <c:ptCount val="5"/>
                <c:pt idx="0">
                  <c:v>北海道　</c:v>
                </c:pt>
                <c:pt idx="1">
                  <c:v>栃　木　</c:v>
                </c:pt>
                <c:pt idx="2">
                  <c:v>千　葉　</c:v>
                </c:pt>
                <c:pt idx="3">
                  <c:v>群　馬　</c:v>
                </c:pt>
                <c:pt idx="4">
                  <c:v>岩　手　</c:v>
                </c:pt>
              </c:strCache>
            </c:strRef>
          </c:cat>
          <c:val>
            <c:numRef>
              <c:f>'牛乳'!$D$4:$D$8</c:f>
              <c:numCache>
                <c:ptCount val="5"/>
                <c:pt idx="0">
                  <c:v>3776</c:v>
                </c:pt>
                <c:pt idx="1">
                  <c:v>336</c:v>
                </c:pt>
                <c:pt idx="2">
                  <c:v>305</c:v>
                </c:pt>
                <c:pt idx="3">
                  <c:v>276</c:v>
                </c:pt>
                <c:pt idx="4">
                  <c:v>269</c:v>
                </c:pt>
              </c:numCache>
            </c:numRef>
          </c:val>
        </c:ser>
        <c:gapWidth val="200"/>
        <c:axId val="35555777"/>
        <c:axId val="51566538"/>
      </c:bar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(1000t)</a:t>
                </a:r>
              </a:p>
            </c:rich>
          </c:tx>
          <c:layout>
            <c:manualLayout>
              <c:xMode val="factor"/>
              <c:yMode val="factor"/>
              <c:x val="0.02675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5557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たまご生産量ランキング(2004)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95"/>
          <c:w val="0.803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v>たまご20000t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000"/>
          </c:pictureOptions>
          <c:cat>
            <c:strRef>
              <c:f>たまご!$C$4:$C$8</c:f>
              <c:strCache/>
            </c:strRef>
          </c:cat>
          <c:val>
            <c:numRef>
              <c:f>たまご!$D$4:$D$8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445659"/>
        <c:axId val="16140020"/>
      </c:bar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6144565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75"/>
          <c:y val="0.48525"/>
          <c:w val="0.14125"/>
          <c:h val="0.1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たまご生産量ランキング(2004)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75"/>
          <c:w val="0.815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たまご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たまご!$C$4:$C$8</c:f>
              <c:strCache/>
            </c:strRef>
          </c:cat>
          <c:val>
            <c:numRef>
              <c:f>たまご!$D$4:$D$8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11042453"/>
        <c:axId val="32273214"/>
      </c:bar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0424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だいこん生産量ランキング(2003)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025"/>
          <c:w val="0.803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だいこん50000t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00"/>
          </c:pictureOptions>
          <c:cat>
            <c:strRef>
              <c:f>だいこん!$C$4:$C$8</c:f>
              <c:strCache/>
            </c:strRef>
          </c:cat>
          <c:val>
            <c:numRef>
              <c:f>だいこん!$D$4:$D$8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023471"/>
        <c:axId val="63993512"/>
      </c:bar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220234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75"/>
          <c:y val="0.48525"/>
          <c:w val="0.14125"/>
          <c:h val="0.19825"/>
        </c:manualLayout>
      </c:layout>
      <c:overlay val="0"/>
      <c:txPr>
        <a:bodyPr vert="horz" rot="0"/>
        <a:lstStyle/>
        <a:p>
          <a:pPr>
            <a:defRPr lang="en-US" cap="none" sz="1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さつまいも収穫量ランキング(2004)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5075"/>
          <c:w val="0.748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さつまいも50000t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00"/>
          </c:pictureOptions>
          <c:cat>
            <c:strRef>
              <c:f>さつまいも!$C$4:$C$8</c:f>
              <c:strCache>
                <c:ptCount val="5"/>
                <c:pt idx="0">
                  <c:v>鹿児島</c:v>
                </c:pt>
                <c:pt idx="1">
                  <c:v>茨    城</c:v>
                </c:pt>
                <c:pt idx="2">
                  <c:v>千    葉</c:v>
                </c:pt>
                <c:pt idx="3">
                  <c:v>宮    崎</c:v>
                </c:pt>
                <c:pt idx="4">
                  <c:v>熊    本</c:v>
                </c:pt>
              </c:strCache>
            </c:strRef>
          </c:cat>
          <c:val>
            <c:numRef>
              <c:f>さつまいも!$D$4:$D$8</c:f>
              <c:numCache>
                <c:ptCount val="5"/>
                <c:pt idx="0">
                  <c:v>378000</c:v>
                </c:pt>
                <c:pt idx="1">
                  <c:v>193100</c:v>
                </c:pt>
                <c:pt idx="2">
                  <c:v>131400</c:v>
                </c:pt>
                <c:pt idx="3">
                  <c:v>59000</c:v>
                </c:pt>
                <c:pt idx="4">
                  <c:v>30000</c:v>
                </c:pt>
              </c:numCache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456503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35"/>
          <c:y val="0.492"/>
          <c:w val="0.18525"/>
          <c:h val="0.16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だいこん収穫量ランキング(2004)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75"/>
          <c:w val="0.815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だいこん50000t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だいこん!$C$4:$C$8</c:f>
              <c:strCache/>
            </c:strRef>
          </c:cat>
          <c:val>
            <c:numRef>
              <c:f>だいこん!$D$4:$D$8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39070697"/>
        <c:axId val="16091954"/>
      </c:bar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0706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にんじん収穫量ランキング(2003)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025"/>
          <c:w val="0.803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にんじん40000t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40000"/>
          </c:pictureOptions>
          <c:cat>
            <c:strRef>
              <c:f>にんじん!$C$4:$C$8</c:f>
              <c:strCache>
                <c:ptCount val="5"/>
                <c:pt idx="0">
                  <c:v>北海道</c:v>
                </c:pt>
                <c:pt idx="1">
                  <c:v>千葉</c:v>
                </c:pt>
                <c:pt idx="2">
                  <c:v>徳島</c:v>
                </c:pt>
                <c:pt idx="3">
                  <c:v>青森</c:v>
                </c:pt>
                <c:pt idx="4">
                  <c:v>茨城</c:v>
                </c:pt>
              </c:strCache>
            </c:strRef>
          </c:cat>
          <c:val>
            <c:numRef>
              <c:f>にんじん!$D$4:$D$8</c:f>
              <c:numCache>
                <c:ptCount val="5"/>
                <c:pt idx="0">
                  <c:v>181700</c:v>
                </c:pt>
                <c:pt idx="1">
                  <c:v>130600</c:v>
                </c:pt>
                <c:pt idx="2">
                  <c:v>49400</c:v>
                </c:pt>
                <c:pt idx="3">
                  <c:v>36300</c:v>
                </c:pt>
                <c:pt idx="4">
                  <c:v>32400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060985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75"/>
          <c:y val="0.48525"/>
          <c:w val="0.14125"/>
          <c:h val="0.19825"/>
        </c:manualLayout>
      </c:layout>
      <c:overlay val="0"/>
      <c:txPr>
        <a:bodyPr vert="horz" rot="0"/>
        <a:lstStyle/>
        <a:p>
          <a:pPr>
            <a:defRPr lang="en-US" cap="none" sz="1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にんじん生産量ランキング(2004)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75"/>
          <c:w val="0.815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たまご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にんじん!$C$4:$C$8</c:f>
              <c:strCache/>
            </c:strRef>
          </c:cat>
          <c:val>
            <c:numRef>
              <c:f>にんじん!$D$4:$D$8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0922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きゃべつ収穫量ランキング(2003)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025"/>
          <c:w val="0.803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きゃべつ50000t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0000"/>
          </c:pictureOptions>
          <c:cat>
            <c:strRef>
              <c:f>きゃべつ!$C$4:$C$8</c:f>
              <c:strCache/>
            </c:strRef>
          </c:cat>
          <c:val>
            <c:numRef>
              <c:f>きゃべつ!$D$4:$D$8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939375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75"/>
          <c:y val="0.524"/>
          <c:w val="0.14125"/>
          <c:h val="0.19825"/>
        </c:manualLayout>
      </c:layout>
      <c:overlay val="0"/>
      <c:txPr>
        <a:bodyPr vert="horz" rot="0"/>
        <a:lstStyle/>
        <a:p>
          <a:pPr>
            <a:defRPr lang="en-US" cap="none" sz="1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きゃべつ収穫量ランキング(2004)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75"/>
          <c:w val="0.815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たまご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きゃべつ!$C$4:$C$8</c:f>
              <c:strCache/>
            </c:strRef>
          </c:cat>
          <c:val>
            <c:numRef>
              <c:f>きゃべつ!$D$4:$D$8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899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ねぎ収穫量ランキング(2003)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5025"/>
          <c:w val="0.803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ねぎ10000t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0"/>
          </c:pictureOptions>
          <c:cat>
            <c:strRef>
              <c:f>ねぎ!$C$4:$C$8</c:f>
              <c:strCache/>
            </c:strRef>
          </c:cat>
          <c:val>
            <c:numRef>
              <c:f>ねぎ!$D$4:$D$8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39949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75"/>
          <c:y val="0.524"/>
          <c:w val="0.14125"/>
          <c:h val="0.19825"/>
        </c:manualLayout>
      </c:layout>
      <c:overlay val="0"/>
      <c:txPr>
        <a:bodyPr vert="horz" rot="0"/>
        <a:lstStyle/>
        <a:p>
          <a:pPr>
            <a:defRPr lang="en-US" cap="none" sz="1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latin typeface="ＭＳ Ｐゴシック"/>
                <a:ea typeface="ＭＳ Ｐゴシック"/>
                <a:cs typeface="ＭＳ Ｐゴシック"/>
              </a:rPr>
              <a:t>ねぎ収穫量ランキング(2004)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75"/>
          <c:w val="0.815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たまご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ねぎ!$C$4:$C$8</c:f>
              <c:strCache/>
            </c:strRef>
          </c:cat>
          <c:val>
            <c:numRef>
              <c:f>ねぎ!$D$4:$D$8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00"/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1585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さつまいも収穫量ランキング(2004)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225"/>
          <c:w val="0.781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さつまいも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さつまいも!$C$4:$C$8</c:f>
              <c:strCache>
                <c:ptCount val="5"/>
                <c:pt idx="0">
                  <c:v>鹿児島</c:v>
                </c:pt>
                <c:pt idx="1">
                  <c:v>茨    城</c:v>
                </c:pt>
                <c:pt idx="2">
                  <c:v>千    葉</c:v>
                </c:pt>
                <c:pt idx="3">
                  <c:v>宮    崎</c:v>
                </c:pt>
                <c:pt idx="4">
                  <c:v>熊    本</c:v>
                </c:pt>
              </c:strCache>
            </c:strRef>
          </c:cat>
          <c:val>
            <c:numRef>
              <c:f>さつまいも!$D$4:$D$8</c:f>
              <c:numCache>
                <c:ptCount val="5"/>
                <c:pt idx="0">
                  <c:v>378000</c:v>
                </c:pt>
                <c:pt idx="1">
                  <c:v>193100</c:v>
                </c:pt>
                <c:pt idx="2">
                  <c:v>131400</c:v>
                </c:pt>
                <c:pt idx="3">
                  <c:v>59000</c:v>
                </c:pt>
                <c:pt idx="4">
                  <c:v>30000</c:v>
                </c:pt>
              </c:numCache>
            </c:numRef>
          </c:val>
        </c:ser>
        <c:gapWidth val="200"/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235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ＭＳ Ｐゴシック"/>
                <a:ea typeface="ＭＳ Ｐゴシック"/>
                <a:cs typeface="ＭＳ Ｐゴシック"/>
              </a:rPr>
              <a:t>かぶ収穫量ランキング(2004)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95"/>
          <c:w val="0.819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v>かぶ10000t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0"/>
          </c:pictureOptions>
          <c:cat>
            <c:strRef>
              <c:f>かぶ!$C$4:$C$8</c:f>
              <c:strCache>
                <c:ptCount val="5"/>
                <c:pt idx="0">
                  <c:v>千葉</c:v>
                </c:pt>
                <c:pt idx="1">
                  <c:v>埼玉</c:v>
                </c:pt>
                <c:pt idx="2">
                  <c:v>青森</c:v>
                </c:pt>
                <c:pt idx="3">
                  <c:v>北海道</c:v>
                </c:pt>
                <c:pt idx="4">
                  <c:v>滋賀</c:v>
                </c:pt>
              </c:strCache>
            </c:strRef>
          </c:cat>
          <c:val>
            <c:numRef>
              <c:f>かぶ!$D$4:$D$8</c:f>
              <c:numCache>
                <c:ptCount val="5"/>
                <c:pt idx="0">
                  <c:v>51400</c:v>
                </c:pt>
                <c:pt idx="1">
                  <c:v>15800</c:v>
                </c:pt>
                <c:pt idx="2">
                  <c:v>9000</c:v>
                </c:pt>
                <c:pt idx="3">
                  <c:v>7150</c:v>
                </c:pt>
                <c:pt idx="4">
                  <c:v>6180</c:v>
                </c:pt>
              </c:numCache>
            </c:numRef>
          </c:val>
        </c:ser>
        <c:axId val="20642111"/>
        <c:axId val="51561272"/>
      </c:bar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87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206421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925"/>
          <c:y val="0.02225"/>
          <c:w val="0.14175"/>
          <c:h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latin typeface="ＭＳ Ｐゴシック"/>
                <a:ea typeface="ＭＳ Ｐゴシック"/>
                <a:cs typeface="ＭＳ Ｐゴシック"/>
              </a:rPr>
              <a:t>かぶ収穫量ランキング(2004)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85"/>
          <c:w val="0.830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v>かぶ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かぶ!$C$4:$C$8</c:f>
              <c:strCache>
                <c:ptCount val="5"/>
                <c:pt idx="0">
                  <c:v>千葉</c:v>
                </c:pt>
                <c:pt idx="1">
                  <c:v>埼玉</c:v>
                </c:pt>
                <c:pt idx="2">
                  <c:v>青森</c:v>
                </c:pt>
                <c:pt idx="3">
                  <c:v>北海道</c:v>
                </c:pt>
                <c:pt idx="4">
                  <c:v>滋賀</c:v>
                </c:pt>
              </c:strCache>
            </c:strRef>
          </c:cat>
          <c:val>
            <c:numRef>
              <c:f>かぶ!$D$4:$D$8</c:f>
              <c:numCache>
                <c:ptCount val="5"/>
                <c:pt idx="0">
                  <c:v>51400</c:v>
                </c:pt>
                <c:pt idx="1">
                  <c:v>15800</c:v>
                </c:pt>
                <c:pt idx="2">
                  <c:v>9000</c:v>
                </c:pt>
                <c:pt idx="3">
                  <c:v>7150</c:v>
                </c:pt>
                <c:pt idx="4">
                  <c:v>6180</c:v>
                </c:pt>
              </c:numCache>
            </c:numRef>
          </c:val>
        </c:ser>
        <c:gapWidth val="200"/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9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3982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すいか収穫量ランキング(2004)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35"/>
          <c:w val="0.801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v>すいか10000t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000"/>
          </c:pictureOptions>
          <c:cat>
            <c:strRef>
              <c:f>すいか!$C$4:$C$8</c:f>
              <c:strCache>
                <c:ptCount val="5"/>
                <c:pt idx="0">
                  <c:v>熊本</c:v>
                </c:pt>
                <c:pt idx="1">
                  <c:v>千葉</c:v>
                </c:pt>
                <c:pt idx="2">
                  <c:v>山形</c:v>
                </c:pt>
                <c:pt idx="3">
                  <c:v>茨城</c:v>
                </c:pt>
                <c:pt idx="4">
                  <c:v>鳥取</c:v>
                </c:pt>
              </c:strCache>
            </c:strRef>
          </c:cat>
          <c:val>
            <c:numRef>
              <c:f>すいか!$D$4:$D$8</c:f>
              <c:numCache>
                <c:ptCount val="5"/>
                <c:pt idx="0">
                  <c:v>71400</c:v>
                </c:pt>
                <c:pt idx="1">
                  <c:v>66500</c:v>
                </c:pt>
                <c:pt idx="2">
                  <c:v>33500</c:v>
                </c:pt>
                <c:pt idx="3">
                  <c:v>25700</c:v>
                </c:pt>
                <c:pt idx="4">
                  <c:v>24800</c:v>
                </c:pt>
              </c:numCache>
            </c:numRef>
          </c:val>
        </c:ser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72035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3"/>
          <c:y val="0.494"/>
          <c:w val="0.136"/>
          <c:h val="0.15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すいか収穫量ランキング(2004)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375"/>
          <c:w val="0.813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すいか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すいか!$C$4:$C$8</c:f>
              <c:strCache>
                <c:ptCount val="5"/>
                <c:pt idx="0">
                  <c:v>熊本</c:v>
                </c:pt>
                <c:pt idx="1">
                  <c:v>千葉</c:v>
                </c:pt>
                <c:pt idx="2">
                  <c:v>山形</c:v>
                </c:pt>
                <c:pt idx="3">
                  <c:v>茨城</c:v>
                </c:pt>
                <c:pt idx="4">
                  <c:v>鳥取</c:v>
                </c:pt>
              </c:strCache>
            </c:strRef>
          </c:cat>
          <c:val>
            <c:numRef>
              <c:f>すいか!$D$4:$D$8</c:f>
              <c:numCache>
                <c:ptCount val="5"/>
                <c:pt idx="0">
                  <c:v>71400</c:v>
                </c:pt>
                <c:pt idx="1">
                  <c:v>66500</c:v>
                </c:pt>
                <c:pt idx="2">
                  <c:v>33500</c:v>
                </c:pt>
                <c:pt idx="3">
                  <c:v>25700</c:v>
                </c:pt>
                <c:pt idx="4">
                  <c:v>24800</c:v>
                </c:pt>
              </c:numCache>
            </c:numRef>
          </c:val>
        </c:ser>
        <c:gapWidth val="200"/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28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6157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とうもろこし収穫量ランキング(2004)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45"/>
          <c:w val="0.73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とうもろこし20000t</c:v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20000"/>
          </c:pictureOptions>
          <c:cat>
            <c:strRef>
              <c:f>とうもろこし!$C$4:$C$8</c:f>
              <c:strCache>
                <c:ptCount val="5"/>
                <c:pt idx="0">
                  <c:v>北海道</c:v>
                </c:pt>
                <c:pt idx="1">
                  <c:v>千葉</c:v>
                </c:pt>
                <c:pt idx="2">
                  <c:v>茨城</c:v>
                </c:pt>
                <c:pt idx="3">
                  <c:v>長野</c:v>
                </c:pt>
                <c:pt idx="4">
                  <c:v>群馬</c:v>
                </c:pt>
              </c:strCache>
            </c:strRef>
          </c:cat>
          <c:val>
            <c:numRef>
              <c:f>とうもろこし!$D$4:$D$8</c:f>
              <c:numCache>
                <c:ptCount val="5"/>
                <c:pt idx="0">
                  <c:v>114700</c:v>
                </c:pt>
                <c:pt idx="1">
                  <c:v>20500</c:v>
                </c:pt>
                <c:pt idx="2">
                  <c:v>15000</c:v>
                </c:pt>
                <c:pt idx="3">
                  <c:v>12100</c:v>
                </c:pt>
                <c:pt idx="4">
                  <c:v>11600</c:v>
                </c:pt>
              </c:numCache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(ｔ)</a:t>
                </a:r>
              </a:p>
            </c:rich>
          </c:tx>
          <c:layout>
            <c:manualLayout>
              <c:xMode val="factor"/>
              <c:yMode val="factor"/>
              <c:x val="0.038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0;&quot;△&quot;\ ??\ ??0;@" sourceLinked="0"/>
        <c:majorTickMark val="in"/>
        <c:minorTickMark val="none"/>
        <c:tickLblPos val="nextTo"/>
        <c:crossAx val="177799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075"/>
          <c:y val="0.4905"/>
          <c:w val="0.208"/>
          <c:h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10.png" /><Relationship Id="rId9" Type="http://schemas.openxmlformats.org/officeDocument/2006/relationships/image" Target="../media/image7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7.png" /><Relationship Id="rId16" Type="http://schemas.openxmlformats.org/officeDocument/2006/relationships/image" Target="../media/image3.png" /><Relationship Id="rId17" Type="http://schemas.openxmlformats.org/officeDocument/2006/relationships/image" Target="../media/image16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hyperlink" Target="http://www.edu-game.org/chiba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image" Target="../media/image1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image" Target="../media/image1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11</xdr:row>
      <xdr:rowOff>38100</xdr:rowOff>
    </xdr:from>
    <xdr:to>
      <xdr:col>3</xdr:col>
      <xdr:colOff>76200</xdr:colOff>
      <xdr:row>15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38525"/>
          <a:ext cx="1285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12</xdr:row>
      <xdr:rowOff>9525</xdr:rowOff>
    </xdr:from>
    <xdr:to>
      <xdr:col>4</xdr:col>
      <xdr:colOff>981075</xdr:colOff>
      <xdr:row>14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1657350" y="3581400"/>
          <a:ext cx="2038350" cy="1352550"/>
        </a:xfrm>
        <a:prstGeom prst="cloudCallout">
          <a:avLst>
            <a:gd name="adj1" fmla="val -74300"/>
            <a:gd name="adj2" fmla="val 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調べたいものの絵をクリックしてね！</a:t>
          </a:r>
        </a:p>
      </xdr:txBody>
    </xdr:sp>
    <xdr:clientData/>
  </xdr:twoCellAnchor>
  <xdr:twoCellAnchor editAs="oneCell">
    <xdr:from>
      <xdr:col>3</xdr:col>
      <xdr:colOff>47625</xdr:colOff>
      <xdr:row>7</xdr:row>
      <xdr:rowOff>47625</xdr:rowOff>
    </xdr:from>
    <xdr:to>
      <xdr:col>3</xdr:col>
      <xdr:colOff>1152525</xdr:colOff>
      <xdr:row>7</xdr:row>
      <xdr:rowOff>1009650</xdr:rowOff>
    </xdr:to>
    <xdr:pic macro="[0]!Macro45">
      <xdr:nvPicPr>
        <xdr:cNvPr id="3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1442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</xdr:row>
      <xdr:rowOff>66675</xdr:rowOff>
    </xdr:from>
    <xdr:to>
      <xdr:col>2</xdr:col>
      <xdr:colOff>1095375</xdr:colOff>
      <xdr:row>7</xdr:row>
      <xdr:rowOff>1009650</xdr:rowOff>
    </xdr:to>
    <xdr:pic macro="[0]!Macro44">
      <xdr:nvPicPr>
        <xdr:cNvPr id="4" name="Picture 60" descr="落花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113347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209550</xdr:rowOff>
    </xdr:from>
    <xdr:to>
      <xdr:col>4</xdr:col>
      <xdr:colOff>1000125</xdr:colOff>
      <xdr:row>9</xdr:row>
      <xdr:rowOff>0</xdr:rowOff>
    </xdr:to>
    <xdr:pic macro="[0]!Macro46">
      <xdr:nvPicPr>
        <xdr:cNvPr id="5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8450" y="1047750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47625</xdr:rowOff>
    </xdr:from>
    <xdr:to>
      <xdr:col>5</xdr:col>
      <xdr:colOff>1009650</xdr:colOff>
      <xdr:row>7</xdr:row>
      <xdr:rowOff>942975</xdr:rowOff>
    </xdr:to>
    <xdr:pic macro="[0]!Macro47">
      <xdr:nvPicPr>
        <xdr:cNvPr id="6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1144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7</xdr:row>
      <xdr:rowOff>19050</xdr:rowOff>
    </xdr:from>
    <xdr:to>
      <xdr:col>6</xdr:col>
      <xdr:colOff>942975</xdr:colOff>
      <xdr:row>7</xdr:row>
      <xdr:rowOff>981075</xdr:rowOff>
    </xdr:to>
    <xdr:pic macro="[0]!Macro48">
      <xdr:nvPicPr>
        <xdr:cNvPr id="7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7800" y="1085850"/>
          <a:ext cx="781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1123950</xdr:colOff>
      <xdr:row>8</xdr:row>
      <xdr:rowOff>38100</xdr:rowOff>
    </xdr:to>
    <xdr:pic macro="[0]!Macro49">
      <xdr:nvPicPr>
        <xdr:cNvPr id="8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0858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7</xdr:row>
      <xdr:rowOff>38100</xdr:rowOff>
    </xdr:from>
    <xdr:to>
      <xdr:col>8</xdr:col>
      <xdr:colOff>1038225</xdr:colOff>
      <xdr:row>7</xdr:row>
      <xdr:rowOff>942975</xdr:rowOff>
    </xdr:to>
    <xdr:pic macro="[0]!Macro50">
      <xdr:nvPicPr>
        <xdr:cNvPr id="9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10490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38100</xdr:rowOff>
    </xdr:from>
    <xdr:to>
      <xdr:col>2</xdr:col>
      <xdr:colOff>1038225</xdr:colOff>
      <xdr:row>10</xdr:row>
      <xdr:rowOff>981075</xdr:rowOff>
    </xdr:to>
    <xdr:pic macro="[0]!Macro51">
      <xdr:nvPicPr>
        <xdr:cNvPr id="10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24288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10</xdr:row>
      <xdr:rowOff>19050</xdr:rowOff>
    </xdr:from>
    <xdr:to>
      <xdr:col>3</xdr:col>
      <xdr:colOff>1028700</xdr:colOff>
      <xdr:row>10</xdr:row>
      <xdr:rowOff>933450</xdr:rowOff>
    </xdr:to>
    <xdr:pic macro="[0]!Macro52">
      <xdr:nvPicPr>
        <xdr:cNvPr id="11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8775" y="24098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10</xdr:row>
      <xdr:rowOff>57150</xdr:rowOff>
    </xdr:from>
    <xdr:to>
      <xdr:col>4</xdr:col>
      <xdr:colOff>1019175</xdr:colOff>
      <xdr:row>10</xdr:row>
      <xdr:rowOff>962025</xdr:rowOff>
    </xdr:to>
    <xdr:pic macro="[0]!Macro53">
      <xdr:nvPicPr>
        <xdr:cNvPr id="12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47975" y="244792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1152525</xdr:colOff>
      <xdr:row>10</xdr:row>
      <xdr:rowOff>962025</xdr:rowOff>
    </xdr:to>
    <xdr:pic macro="[0]!Macro54">
      <xdr:nvPicPr>
        <xdr:cNvPr id="13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0" y="2390775"/>
          <a:ext cx="1152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47625</xdr:rowOff>
    </xdr:from>
    <xdr:to>
      <xdr:col>6</xdr:col>
      <xdr:colOff>1143000</xdr:colOff>
      <xdr:row>10</xdr:row>
      <xdr:rowOff>942975</xdr:rowOff>
    </xdr:to>
    <xdr:pic macro="[0]!Macro55">
      <xdr:nvPicPr>
        <xdr:cNvPr id="14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72075" y="2438400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10</xdr:row>
      <xdr:rowOff>28575</xdr:rowOff>
    </xdr:from>
    <xdr:to>
      <xdr:col>7</xdr:col>
      <xdr:colOff>876300</xdr:colOff>
      <xdr:row>10</xdr:row>
      <xdr:rowOff>990600</xdr:rowOff>
    </xdr:to>
    <xdr:pic macro="[0]!Macro56">
      <xdr:nvPicPr>
        <xdr:cNvPr id="15" name="Picture 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15100" y="2419350"/>
          <a:ext cx="647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10</xdr:row>
      <xdr:rowOff>19050</xdr:rowOff>
    </xdr:from>
    <xdr:to>
      <xdr:col>8</xdr:col>
      <xdr:colOff>1057275</xdr:colOff>
      <xdr:row>10</xdr:row>
      <xdr:rowOff>962025</xdr:rowOff>
    </xdr:to>
    <xdr:pic macro="[0]!Macro57">
      <xdr:nvPicPr>
        <xdr:cNvPr id="16" name="Picture 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81900" y="240982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13</xdr:row>
      <xdr:rowOff>38100</xdr:rowOff>
    </xdr:from>
    <xdr:to>
      <xdr:col>5</xdr:col>
      <xdr:colOff>1095375</xdr:colOff>
      <xdr:row>13</xdr:row>
      <xdr:rowOff>981075</xdr:rowOff>
    </xdr:to>
    <xdr:pic macro="[0]!Macro61">
      <xdr:nvPicPr>
        <xdr:cNvPr id="17" name="Picture 8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29075" y="383857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13</xdr:row>
      <xdr:rowOff>66675</xdr:rowOff>
    </xdr:from>
    <xdr:to>
      <xdr:col>6</xdr:col>
      <xdr:colOff>1066800</xdr:colOff>
      <xdr:row>13</xdr:row>
      <xdr:rowOff>952500</xdr:rowOff>
    </xdr:to>
    <xdr:pic macro="[0]!Macro65">
      <xdr:nvPicPr>
        <xdr:cNvPr id="18" name="Picture 8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29225" y="386715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13</xdr:row>
      <xdr:rowOff>38100</xdr:rowOff>
    </xdr:from>
    <xdr:to>
      <xdr:col>7</xdr:col>
      <xdr:colOff>1162050</xdr:colOff>
      <xdr:row>13</xdr:row>
      <xdr:rowOff>962025</xdr:rowOff>
    </xdr:to>
    <xdr:pic macro="[0]!Macro69">
      <xdr:nvPicPr>
        <xdr:cNvPr id="19" name="Picture 8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05550" y="3838575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13</xdr:row>
      <xdr:rowOff>28575</xdr:rowOff>
    </xdr:from>
    <xdr:to>
      <xdr:col>8</xdr:col>
      <xdr:colOff>885825</xdr:colOff>
      <xdr:row>13</xdr:row>
      <xdr:rowOff>990600</xdr:rowOff>
    </xdr:to>
    <xdr:pic macro="[0]!Macro73">
      <xdr:nvPicPr>
        <xdr:cNvPr id="20" name="Picture 8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91450" y="382905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7</xdr:row>
      <xdr:rowOff>47625</xdr:rowOff>
    </xdr:from>
    <xdr:to>
      <xdr:col>10</xdr:col>
      <xdr:colOff>200025</xdr:colOff>
      <xdr:row>7</xdr:row>
      <xdr:rowOff>714375</xdr:rowOff>
    </xdr:to>
    <xdr:sp>
      <xdr:nvSpPr>
        <xdr:cNvPr id="21" name="Rectangle 86">
          <a:hlinkClick r:id="rId20"/>
        </xdr:cNvPr>
        <xdr:cNvSpPr>
          <a:spLocks/>
        </xdr:cNvSpPr>
      </xdr:nvSpPr>
      <xdr:spPr>
        <a:xfrm>
          <a:off x="8801100" y="1114425"/>
          <a:ext cx="295275" cy="666750"/>
        </a:xfrm>
        <a:prstGeom prst="round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もどる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10</xdr:col>
      <xdr:colOff>333375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466725" y="6191250"/>
        <a:ext cx="73152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49175"/>
        <a:ext cx="79343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219075</xdr:colOff>
      <xdr:row>94</xdr:row>
      <xdr:rowOff>152400</xdr:rowOff>
    </xdr:from>
    <xdr:to>
      <xdr:col>8</xdr:col>
      <xdr:colOff>76200</xdr:colOff>
      <xdr:row>97</xdr:row>
      <xdr:rowOff>9525</xdr:rowOff>
    </xdr:to>
    <xdr:sp macro="[0]!Macro4">
      <xdr:nvSpPr>
        <xdr:cNvPr id="3" name="AutoShape 3"/>
        <xdr:cNvSpPr>
          <a:spLocks/>
        </xdr:cNvSpPr>
      </xdr:nvSpPr>
      <xdr:spPr>
        <a:xfrm>
          <a:off x="4924425" y="16735425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400050</xdr:colOff>
      <xdr:row>58</xdr:row>
      <xdr:rowOff>38100</xdr:rowOff>
    </xdr:from>
    <xdr:to>
      <xdr:col>7</xdr:col>
      <xdr:colOff>304800</xdr:colOff>
      <xdr:row>60</xdr:row>
      <xdr:rowOff>66675</xdr:rowOff>
    </xdr:to>
    <xdr:sp macro="[0]!Macro4">
      <xdr:nvSpPr>
        <xdr:cNvPr id="4" name="AutoShape 4"/>
        <xdr:cNvSpPr>
          <a:spLocks/>
        </xdr:cNvSpPr>
      </xdr:nvSpPr>
      <xdr:spPr>
        <a:xfrm>
          <a:off x="4419600" y="10448925"/>
          <a:ext cx="12763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1085850</xdr:colOff>
      <xdr:row>9</xdr:row>
      <xdr:rowOff>66675</xdr:rowOff>
    </xdr:from>
    <xdr:to>
      <xdr:col>5</xdr:col>
      <xdr:colOff>514350</xdr:colOff>
      <xdr:row>11</xdr:row>
      <xdr:rowOff>95250</xdr:rowOff>
    </xdr:to>
    <xdr:sp macro="[0]!Macro4">
      <xdr:nvSpPr>
        <xdr:cNvPr id="5" name="AutoShape 5"/>
        <xdr:cNvSpPr>
          <a:spLocks/>
        </xdr:cNvSpPr>
      </xdr:nvSpPr>
      <xdr:spPr>
        <a:xfrm>
          <a:off x="3314700" y="2076450"/>
          <a:ext cx="12192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180975</xdr:colOff>
      <xdr:row>119</xdr:row>
      <xdr:rowOff>47625</xdr:rowOff>
    </xdr:from>
    <xdr:to>
      <xdr:col>3</xdr:col>
      <xdr:colOff>561975</xdr:colOff>
      <xdr:row>121</xdr:row>
      <xdr:rowOff>76200</xdr:rowOff>
    </xdr:to>
    <xdr:sp macro="[0]!Macro27">
      <xdr:nvSpPr>
        <xdr:cNvPr id="6" name="AutoShape 6"/>
        <xdr:cNvSpPr>
          <a:spLocks/>
        </xdr:cNvSpPr>
      </xdr:nvSpPr>
      <xdr:spPr>
        <a:xfrm>
          <a:off x="1685925" y="21107400"/>
          <a:ext cx="11049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2</xdr:col>
      <xdr:colOff>161925</xdr:colOff>
      <xdr:row>122</xdr:row>
      <xdr:rowOff>133350</xdr:rowOff>
    </xdr:from>
    <xdr:to>
      <xdr:col>3</xdr:col>
      <xdr:colOff>704850</xdr:colOff>
      <xdr:row>124</xdr:row>
      <xdr:rowOff>161925</xdr:rowOff>
    </xdr:to>
    <xdr:sp macro="[0]!Macro26">
      <xdr:nvSpPr>
        <xdr:cNvPr id="7" name="AutoShape 7"/>
        <xdr:cNvSpPr>
          <a:spLocks/>
        </xdr:cNvSpPr>
      </xdr:nvSpPr>
      <xdr:spPr>
        <a:xfrm>
          <a:off x="1666875" y="21707475"/>
          <a:ext cx="12668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4</xdr:col>
      <xdr:colOff>85725</xdr:colOff>
      <xdr:row>119</xdr:row>
      <xdr:rowOff>47625</xdr:rowOff>
    </xdr:from>
    <xdr:to>
      <xdr:col>5</xdr:col>
      <xdr:colOff>666750</xdr:colOff>
      <xdr:row>121</xdr:row>
      <xdr:rowOff>76200</xdr:rowOff>
    </xdr:to>
    <xdr:sp macro="[0]!Macro28">
      <xdr:nvSpPr>
        <xdr:cNvPr id="8" name="AutoShape 8"/>
        <xdr:cNvSpPr>
          <a:spLocks/>
        </xdr:cNvSpPr>
      </xdr:nvSpPr>
      <xdr:spPr>
        <a:xfrm>
          <a:off x="3419475" y="21107400"/>
          <a:ext cx="12668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66675</xdr:colOff>
      <xdr:row>112</xdr:row>
      <xdr:rowOff>9525</xdr:rowOff>
    </xdr:from>
    <xdr:to>
      <xdr:col>4</xdr:col>
      <xdr:colOff>104775</xdr:colOff>
      <xdr:row>118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198691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122</xdr:row>
      <xdr:rowOff>152400</xdr:rowOff>
    </xdr:from>
    <xdr:to>
      <xdr:col>6</xdr:col>
      <xdr:colOff>19050</xdr:colOff>
      <xdr:row>125</xdr:row>
      <xdr:rowOff>9525</xdr:rowOff>
    </xdr:to>
    <xdr:sp macro="[0]!Macro4">
      <xdr:nvSpPr>
        <xdr:cNvPr id="10" name="AutoShape 10"/>
        <xdr:cNvSpPr>
          <a:spLocks/>
        </xdr:cNvSpPr>
      </xdr:nvSpPr>
      <xdr:spPr>
        <a:xfrm>
          <a:off x="3352800" y="21726525"/>
          <a:ext cx="13716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9525</xdr:colOff>
      <xdr:row>94</xdr:row>
      <xdr:rowOff>161925</xdr:rowOff>
    </xdr:from>
    <xdr:to>
      <xdr:col>5</xdr:col>
      <xdr:colOff>428625</xdr:colOff>
      <xdr:row>97</xdr:row>
      <xdr:rowOff>19050</xdr:rowOff>
    </xdr:to>
    <xdr:sp macro="[0]!Macro27">
      <xdr:nvSpPr>
        <xdr:cNvPr id="11" name="AutoShape 11"/>
        <xdr:cNvSpPr>
          <a:spLocks/>
        </xdr:cNvSpPr>
      </xdr:nvSpPr>
      <xdr:spPr>
        <a:xfrm>
          <a:off x="3343275" y="16744950"/>
          <a:ext cx="11049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180975</xdr:colOff>
      <xdr:row>9</xdr:row>
      <xdr:rowOff>47625</xdr:rowOff>
    </xdr:from>
    <xdr:to>
      <xdr:col>2</xdr:col>
      <xdr:colOff>57150</xdr:colOff>
      <xdr:row>11</xdr:row>
      <xdr:rowOff>76200</xdr:rowOff>
    </xdr:to>
    <xdr:sp macro="[0]!Macro27">
      <xdr:nvSpPr>
        <xdr:cNvPr id="12" name="AutoShape 12"/>
        <xdr:cNvSpPr>
          <a:spLocks/>
        </xdr:cNvSpPr>
      </xdr:nvSpPr>
      <xdr:spPr>
        <a:xfrm>
          <a:off x="457200" y="2057400"/>
          <a:ext cx="11049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581025</xdr:colOff>
      <xdr:row>58</xdr:row>
      <xdr:rowOff>28575</xdr:rowOff>
    </xdr:from>
    <xdr:to>
      <xdr:col>5</xdr:col>
      <xdr:colOff>57150</xdr:colOff>
      <xdr:row>60</xdr:row>
      <xdr:rowOff>57150</xdr:rowOff>
    </xdr:to>
    <xdr:sp macro="[0]!Macro28">
      <xdr:nvSpPr>
        <xdr:cNvPr id="13" name="AutoShape 13"/>
        <xdr:cNvSpPr>
          <a:spLocks/>
        </xdr:cNvSpPr>
      </xdr:nvSpPr>
      <xdr:spPr>
        <a:xfrm>
          <a:off x="2809875" y="10439400"/>
          <a:ext cx="12668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333375</xdr:colOff>
      <xdr:row>9</xdr:row>
      <xdr:rowOff>47625</xdr:rowOff>
    </xdr:from>
    <xdr:to>
      <xdr:col>3</xdr:col>
      <xdr:colOff>876300</xdr:colOff>
      <xdr:row>11</xdr:row>
      <xdr:rowOff>76200</xdr:rowOff>
    </xdr:to>
    <xdr:sp macro="[0]!Macro28">
      <xdr:nvSpPr>
        <xdr:cNvPr id="14" name="AutoShape 14"/>
        <xdr:cNvSpPr>
          <a:spLocks/>
        </xdr:cNvSpPr>
      </xdr:nvSpPr>
      <xdr:spPr>
        <a:xfrm>
          <a:off x="1838325" y="2057400"/>
          <a:ext cx="12668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114300</xdr:colOff>
      <xdr:row>95</xdr:row>
      <xdr:rowOff>0</xdr:rowOff>
    </xdr:from>
    <xdr:to>
      <xdr:col>3</xdr:col>
      <xdr:colOff>657225</xdr:colOff>
      <xdr:row>97</xdr:row>
      <xdr:rowOff>28575</xdr:rowOff>
    </xdr:to>
    <xdr:sp macro="[0]!Macro26">
      <xdr:nvSpPr>
        <xdr:cNvPr id="15" name="AutoShape 15"/>
        <xdr:cNvSpPr>
          <a:spLocks/>
        </xdr:cNvSpPr>
      </xdr:nvSpPr>
      <xdr:spPr>
        <a:xfrm>
          <a:off x="1619250" y="16754475"/>
          <a:ext cx="12668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1</xdr:col>
      <xdr:colOff>876300</xdr:colOff>
      <xdr:row>58</xdr:row>
      <xdr:rowOff>28575</xdr:rowOff>
    </xdr:from>
    <xdr:to>
      <xdr:col>3</xdr:col>
      <xdr:colOff>190500</xdr:colOff>
      <xdr:row>60</xdr:row>
      <xdr:rowOff>57150</xdr:rowOff>
    </xdr:to>
    <xdr:sp macro="[0]!Macro26">
      <xdr:nvSpPr>
        <xdr:cNvPr id="16" name="AutoShape 16"/>
        <xdr:cNvSpPr>
          <a:spLocks/>
        </xdr:cNvSpPr>
      </xdr:nvSpPr>
      <xdr:spPr>
        <a:xfrm>
          <a:off x="1152525" y="10439400"/>
          <a:ext cx="12668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10</xdr:col>
      <xdr:colOff>590550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466725" y="6429375"/>
        <a:ext cx="75723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915900"/>
        <a:ext cx="79343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95</xdr:row>
      <xdr:rowOff>0</xdr:rowOff>
    </xdr:from>
    <xdr:to>
      <xdr:col>9</xdr:col>
      <xdr:colOff>47625</xdr:colOff>
      <xdr:row>97</xdr:row>
      <xdr:rowOff>28575</xdr:rowOff>
    </xdr:to>
    <xdr:sp macro="[0]!Macro4">
      <xdr:nvSpPr>
        <xdr:cNvPr id="3" name="AutoShape 3"/>
        <xdr:cNvSpPr>
          <a:spLocks/>
        </xdr:cNvSpPr>
      </xdr:nvSpPr>
      <xdr:spPr>
        <a:xfrm>
          <a:off x="5581650" y="1722120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6</xdr:col>
      <xdr:colOff>504825</xdr:colOff>
      <xdr:row>57</xdr:row>
      <xdr:rowOff>123825</xdr:rowOff>
    </xdr:from>
    <xdr:to>
      <xdr:col>8</xdr:col>
      <xdr:colOff>371475</xdr:colOff>
      <xdr:row>59</xdr:row>
      <xdr:rowOff>152400</xdr:rowOff>
    </xdr:to>
    <xdr:sp macro="[0]!Macro4">
      <xdr:nvSpPr>
        <xdr:cNvPr id="4" name="AutoShape 4"/>
        <xdr:cNvSpPr>
          <a:spLocks/>
        </xdr:cNvSpPr>
      </xdr:nvSpPr>
      <xdr:spPr>
        <a:xfrm>
          <a:off x="5210175" y="10829925"/>
          <a:ext cx="12382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1000125</xdr:colOff>
      <xdr:row>9</xdr:row>
      <xdr:rowOff>66675</xdr:rowOff>
    </xdr:from>
    <xdr:to>
      <xdr:col>5</xdr:col>
      <xdr:colOff>381000</xdr:colOff>
      <xdr:row>11</xdr:row>
      <xdr:rowOff>95250</xdr:rowOff>
    </xdr:to>
    <xdr:sp macro="[0]!Macro4">
      <xdr:nvSpPr>
        <xdr:cNvPr id="5" name="AutoShape 5"/>
        <xdr:cNvSpPr>
          <a:spLocks/>
        </xdr:cNvSpPr>
      </xdr:nvSpPr>
      <xdr:spPr>
        <a:xfrm>
          <a:off x="3228975" y="2085975"/>
          <a:ext cx="1171575" cy="3905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47625</xdr:colOff>
      <xdr:row>119</xdr:row>
      <xdr:rowOff>38100</xdr:rowOff>
    </xdr:from>
    <xdr:to>
      <xdr:col>3</xdr:col>
      <xdr:colOff>409575</xdr:colOff>
      <xdr:row>121</xdr:row>
      <xdr:rowOff>66675</xdr:rowOff>
    </xdr:to>
    <xdr:sp macro="[0]!Macro30">
      <xdr:nvSpPr>
        <xdr:cNvPr id="6" name="AutoShape 6"/>
        <xdr:cNvSpPr>
          <a:spLocks/>
        </xdr:cNvSpPr>
      </xdr:nvSpPr>
      <xdr:spPr>
        <a:xfrm>
          <a:off x="1552575" y="21564600"/>
          <a:ext cx="10858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2</xdr:col>
      <xdr:colOff>28575</xdr:colOff>
      <xdr:row>122</xdr:row>
      <xdr:rowOff>19050</xdr:rowOff>
    </xdr:from>
    <xdr:to>
      <xdr:col>3</xdr:col>
      <xdr:colOff>523875</xdr:colOff>
      <xdr:row>124</xdr:row>
      <xdr:rowOff>47625</xdr:rowOff>
    </xdr:to>
    <xdr:sp macro="[0]!Macro29">
      <xdr:nvSpPr>
        <xdr:cNvPr id="7" name="AutoShape 7"/>
        <xdr:cNvSpPr>
          <a:spLocks/>
        </xdr:cNvSpPr>
      </xdr:nvSpPr>
      <xdr:spPr>
        <a:xfrm>
          <a:off x="1533525" y="22059900"/>
          <a:ext cx="12192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857250</xdr:colOff>
      <xdr:row>119</xdr:row>
      <xdr:rowOff>47625</xdr:rowOff>
    </xdr:from>
    <xdr:to>
      <xdr:col>5</xdr:col>
      <xdr:colOff>200025</xdr:colOff>
      <xdr:row>121</xdr:row>
      <xdr:rowOff>76200</xdr:rowOff>
    </xdr:to>
    <xdr:sp macro="[0]!Macro31">
      <xdr:nvSpPr>
        <xdr:cNvPr id="8" name="AutoShape 8"/>
        <xdr:cNvSpPr>
          <a:spLocks/>
        </xdr:cNvSpPr>
      </xdr:nvSpPr>
      <xdr:spPr>
        <a:xfrm>
          <a:off x="3086100" y="21574125"/>
          <a:ext cx="11334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66675</xdr:colOff>
      <xdr:row>112</xdr:row>
      <xdr:rowOff>114300</xdr:rowOff>
    </xdr:from>
    <xdr:to>
      <xdr:col>3</xdr:col>
      <xdr:colOff>1028700</xdr:colOff>
      <xdr:row>118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0440650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122</xdr:row>
      <xdr:rowOff>9525</xdr:rowOff>
    </xdr:from>
    <xdr:to>
      <xdr:col>5</xdr:col>
      <xdr:colOff>390525</xdr:colOff>
      <xdr:row>124</xdr:row>
      <xdr:rowOff>57150</xdr:rowOff>
    </xdr:to>
    <xdr:sp macro="[0]!Macro4">
      <xdr:nvSpPr>
        <xdr:cNvPr id="10" name="AutoShape 10"/>
        <xdr:cNvSpPr>
          <a:spLocks/>
        </xdr:cNvSpPr>
      </xdr:nvSpPr>
      <xdr:spPr>
        <a:xfrm>
          <a:off x="3105150" y="22050375"/>
          <a:ext cx="1304925" cy="3905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76200</xdr:colOff>
      <xdr:row>94</xdr:row>
      <xdr:rowOff>161925</xdr:rowOff>
    </xdr:from>
    <xdr:to>
      <xdr:col>3</xdr:col>
      <xdr:colOff>438150</xdr:colOff>
      <xdr:row>97</xdr:row>
      <xdr:rowOff>19050</xdr:rowOff>
    </xdr:to>
    <xdr:sp macro="[0]!Macro30">
      <xdr:nvSpPr>
        <xdr:cNvPr id="11" name="AutoShape 11"/>
        <xdr:cNvSpPr>
          <a:spLocks/>
        </xdr:cNvSpPr>
      </xdr:nvSpPr>
      <xdr:spPr>
        <a:xfrm>
          <a:off x="1581150" y="17211675"/>
          <a:ext cx="10858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200025</xdr:colOff>
      <xdr:row>9</xdr:row>
      <xdr:rowOff>66675</xdr:rowOff>
    </xdr:from>
    <xdr:to>
      <xdr:col>2</xdr:col>
      <xdr:colOff>57150</xdr:colOff>
      <xdr:row>11</xdr:row>
      <xdr:rowOff>76200</xdr:rowOff>
    </xdr:to>
    <xdr:sp macro="[0]!Macro30">
      <xdr:nvSpPr>
        <xdr:cNvPr id="12" name="AutoShape 12"/>
        <xdr:cNvSpPr>
          <a:spLocks/>
        </xdr:cNvSpPr>
      </xdr:nvSpPr>
      <xdr:spPr>
        <a:xfrm>
          <a:off x="476250" y="2085975"/>
          <a:ext cx="10858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4</xdr:col>
      <xdr:colOff>247650</xdr:colOff>
      <xdr:row>57</xdr:row>
      <xdr:rowOff>95250</xdr:rowOff>
    </xdr:from>
    <xdr:to>
      <xdr:col>6</xdr:col>
      <xdr:colOff>9525</xdr:colOff>
      <xdr:row>59</xdr:row>
      <xdr:rowOff>123825</xdr:rowOff>
    </xdr:to>
    <xdr:sp macro="[0]!Macro31">
      <xdr:nvSpPr>
        <xdr:cNvPr id="13" name="AutoShape 13"/>
        <xdr:cNvSpPr>
          <a:spLocks/>
        </xdr:cNvSpPr>
      </xdr:nvSpPr>
      <xdr:spPr>
        <a:xfrm>
          <a:off x="3581400" y="10801350"/>
          <a:ext cx="11334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352425</xdr:colOff>
      <xdr:row>9</xdr:row>
      <xdr:rowOff>66675</xdr:rowOff>
    </xdr:from>
    <xdr:to>
      <xdr:col>3</xdr:col>
      <xdr:colOff>762000</xdr:colOff>
      <xdr:row>11</xdr:row>
      <xdr:rowOff>76200</xdr:rowOff>
    </xdr:to>
    <xdr:sp macro="[0]!Macro31">
      <xdr:nvSpPr>
        <xdr:cNvPr id="14" name="AutoShape 14"/>
        <xdr:cNvSpPr>
          <a:spLocks/>
        </xdr:cNvSpPr>
      </xdr:nvSpPr>
      <xdr:spPr>
        <a:xfrm>
          <a:off x="1857375" y="2085975"/>
          <a:ext cx="11334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4</xdr:col>
      <xdr:colOff>295275</xdr:colOff>
      <xdr:row>95</xdr:row>
      <xdr:rowOff>19050</xdr:rowOff>
    </xdr:from>
    <xdr:to>
      <xdr:col>6</xdr:col>
      <xdr:colOff>142875</xdr:colOff>
      <xdr:row>97</xdr:row>
      <xdr:rowOff>47625</xdr:rowOff>
    </xdr:to>
    <xdr:sp macro="[0]!Macro29">
      <xdr:nvSpPr>
        <xdr:cNvPr id="15" name="AutoShape 15"/>
        <xdr:cNvSpPr>
          <a:spLocks/>
        </xdr:cNvSpPr>
      </xdr:nvSpPr>
      <xdr:spPr>
        <a:xfrm>
          <a:off x="3629025" y="17240250"/>
          <a:ext cx="12192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304800</xdr:colOff>
      <xdr:row>57</xdr:row>
      <xdr:rowOff>104775</xdr:rowOff>
    </xdr:from>
    <xdr:to>
      <xdr:col>3</xdr:col>
      <xdr:colOff>800100</xdr:colOff>
      <xdr:row>59</xdr:row>
      <xdr:rowOff>133350</xdr:rowOff>
    </xdr:to>
    <xdr:sp macro="[0]!Macro29">
      <xdr:nvSpPr>
        <xdr:cNvPr id="16" name="AutoShape 16"/>
        <xdr:cNvSpPr>
          <a:spLocks/>
        </xdr:cNvSpPr>
      </xdr:nvSpPr>
      <xdr:spPr>
        <a:xfrm>
          <a:off x="1809750" y="10810875"/>
          <a:ext cx="12192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10</xdr:col>
      <xdr:colOff>333375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466725" y="6429375"/>
        <a:ext cx="73152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915900"/>
        <a:ext cx="79343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94</xdr:row>
      <xdr:rowOff>152400</xdr:rowOff>
    </xdr:from>
    <xdr:to>
      <xdr:col>9</xdr:col>
      <xdr:colOff>85725</xdr:colOff>
      <xdr:row>97</xdr:row>
      <xdr:rowOff>9525</xdr:rowOff>
    </xdr:to>
    <xdr:sp macro="[0]!Macro4">
      <xdr:nvSpPr>
        <xdr:cNvPr id="3" name="AutoShape 3"/>
        <xdr:cNvSpPr>
          <a:spLocks/>
        </xdr:cNvSpPr>
      </xdr:nvSpPr>
      <xdr:spPr>
        <a:xfrm>
          <a:off x="5591175" y="1720215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6</xdr:col>
      <xdr:colOff>57150</xdr:colOff>
      <xdr:row>57</xdr:row>
      <xdr:rowOff>152400</xdr:rowOff>
    </xdr:from>
    <xdr:to>
      <xdr:col>8</xdr:col>
      <xdr:colOff>28575</xdr:colOff>
      <xdr:row>60</xdr:row>
      <xdr:rowOff>9525</xdr:rowOff>
    </xdr:to>
    <xdr:sp macro="[0]!Macro4">
      <xdr:nvSpPr>
        <xdr:cNvPr id="4" name="AutoShape 4"/>
        <xdr:cNvSpPr>
          <a:spLocks/>
        </xdr:cNvSpPr>
      </xdr:nvSpPr>
      <xdr:spPr>
        <a:xfrm>
          <a:off x="4762500" y="10858500"/>
          <a:ext cx="13430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952500</xdr:colOff>
      <xdr:row>9</xdr:row>
      <xdr:rowOff>57150</xdr:rowOff>
    </xdr:from>
    <xdr:to>
      <xdr:col>5</xdr:col>
      <xdr:colOff>390525</xdr:colOff>
      <xdr:row>11</xdr:row>
      <xdr:rowOff>85725</xdr:rowOff>
    </xdr:to>
    <xdr:sp macro="[0]!Macro4">
      <xdr:nvSpPr>
        <xdr:cNvPr id="5" name="AutoShape 5"/>
        <xdr:cNvSpPr>
          <a:spLocks/>
        </xdr:cNvSpPr>
      </xdr:nvSpPr>
      <xdr:spPr>
        <a:xfrm>
          <a:off x="3181350" y="2076450"/>
          <a:ext cx="1228725" cy="3905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28575</xdr:colOff>
      <xdr:row>121</xdr:row>
      <xdr:rowOff>114300</xdr:rowOff>
    </xdr:from>
    <xdr:to>
      <xdr:col>3</xdr:col>
      <xdr:colOff>552450</xdr:colOff>
      <xdr:row>123</xdr:row>
      <xdr:rowOff>142875</xdr:rowOff>
    </xdr:to>
    <xdr:sp macro="[0]!Macro32">
      <xdr:nvSpPr>
        <xdr:cNvPr id="6" name="AutoShape 6"/>
        <xdr:cNvSpPr>
          <a:spLocks/>
        </xdr:cNvSpPr>
      </xdr:nvSpPr>
      <xdr:spPr>
        <a:xfrm>
          <a:off x="1533525" y="21983700"/>
          <a:ext cx="12477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38100</xdr:colOff>
      <xdr:row>118</xdr:row>
      <xdr:rowOff>66675</xdr:rowOff>
    </xdr:from>
    <xdr:to>
      <xdr:col>3</xdr:col>
      <xdr:colOff>371475</xdr:colOff>
      <xdr:row>120</xdr:row>
      <xdr:rowOff>95250</xdr:rowOff>
    </xdr:to>
    <xdr:sp macro="[0]!Macro33">
      <xdr:nvSpPr>
        <xdr:cNvPr id="7" name="AutoShape 7"/>
        <xdr:cNvSpPr>
          <a:spLocks/>
        </xdr:cNvSpPr>
      </xdr:nvSpPr>
      <xdr:spPr>
        <a:xfrm>
          <a:off x="1543050" y="21421725"/>
          <a:ext cx="105727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942975</xdr:colOff>
      <xdr:row>118</xdr:row>
      <xdr:rowOff>47625</xdr:rowOff>
    </xdr:from>
    <xdr:to>
      <xdr:col>5</xdr:col>
      <xdr:colOff>304800</xdr:colOff>
      <xdr:row>120</xdr:row>
      <xdr:rowOff>76200</xdr:rowOff>
    </xdr:to>
    <xdr:sp macro="[0]!Macro34">
      <xdr:nvSpPr>
        <xdr:cNvPr id="8" name="AutoShape 8"/>
        <xdr:cNvSpPr>
          <a:spLocks/>
        </xdr:cNvSpPr>
      </xdr:nvSpPr>
      <xdr:spPr>
        <a:xfrm>
          <a:off x="3171825" y="21402675"/>
          <a:ext cx="11525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4</xdr:col>
      <xdr:colOff>47625</xdr:colOff>
      <xdr:row>117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203263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121</xdr:row>
      <xdr:rowOff>114300</xdr:rowOff>
    </xdr:from>
    <xdr:to>
      <xdr:col>5</xdr:col>
      <xdr:colOff>342900</xdr:colOff>
      <xdr:row>123</xdr:row>
      <xdr:rowOff>142875</xdr:rowOff>
    </xdr:to>
    <xdr:sp macro="[0]!Macro4">
      <xdr:nvSpPr>
        <xdr:cNvPr id="10" name="AutoShape 10"/>
        <xdr:cNvSpPr>
          <a:spLocks/>
        </xdr:cNvSpPr>
      </xdr:nvSpPr>
      <xdr:spPr>
        <a:xfrm>
          <a:off x="3162300" y="21983700"/>
          <a:ext cx="12001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304800</xdr:colOff>
      <xdr:row>95</xdr:row>
      <xdr:rowOff>0</xdr:rowOff>
    </xdr:from>
    <xdr:to>
      <xdr:col>5</xdr:col>
      <xdr:colOff>676275</xdr:colOff>
      <xdr:row>97</xdr:row>
      <xdr:rowOff>28575</xdr:rowOff>
    </xdr:to>
    <xdr:sp macro="[0]!Macro33">
      <xdr:nvSpPr>
        <xdr:cNvPr id="11" name="AutoShape 11"/>
        <xdr:cNvSpPr>
          <a:spLocks/>
        </xdr:cNvSpPr>
      </xdr:nvSpPr>
      <xdr:spPr>
        <a:xfrm>
          <a:off x="3638550" y="17221200"/>
          <a:ext cx="105727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142875</xdr:colOff>
      <xdr:row>9</xdr:row>
      <xdr:rowOff>57150</xdr:rowOff>
    </xdr:from>
    <xdr:to>
      <xdr:col>1</xdr:col>
      <xdr:colOff>1200150</xdr:colOff>
      <xdr:row>11</xdr:row>
      <xdr:rowOff>66675</xdr:rowOff>
    </xdr:to>
    <xdr:sp macro="[0]!Macro33">
      <xdr:nvSpPr>
        <xdr:cNvPr id="12" name="AutoShape 12"/>
        <xdr:cNvSpPr>
          <a:spLocks/>
        </xdr:cNvSpPr>
      </xdr:nvSpPr>
      <xdr:spPr>
        <a:xfrm>
          <a:off x="419100" y="2076450"/>
          <a:ext cx="105727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847725</xdr:colOff>
      <xdr:row>57</xdr:row>
      <xdr:rowOff>142875</xdr:rowOff>
    </xdr:from>
    <xdr:to>
      <xdr:col>5</xdr:col>
      <xdr:colOff>209550</xdr:colOff>
      <xdr:row>60</xdr:row>
      <xdr:rowOff>0</xdr:rowOff>
    </xdr:to>
    <xdr:sp macro="[0]!Macro34">
      <xdr:nvSpPr>
        <xdr:cNvPr id="13" name="AutoShape 13"/>
        <xdr:cNvSpPr>
          <a:spLocks/>
        </xdr:cNvSpPr>
      </xdr:nvSpPr>
      <xdr:spPr>
        <a:xfrm>
          <a:off x="3076575" y="10848975"/>
          <a:ext cx="11525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161925</xdr:colOff>
      <xdr:row>9</xdr:row>
      <xdr:rowOff>66675</xdr:rowOff>
    </xdr:from>
    <xdr:to>
      <xdr:col>3</xdr:col>
      <xdr:colOff>590550</xdr:colOff>
      <xdr:row>11</xdr:row>
      <xdr:rowOff>76200</xdr:rowOff>
    </xdr:to>
    <xdr:sp macro="[0]!Macro34">
      <xdr:nvSpPr>
        <xdr:cNvPr id="14" name="AutoShape 14"/>
        <xdr:cNvSpPr>
          <a:spLocks/>
        </xdr:cNvSpPr>
      </xdr:nvSpPr>
      <xdr:spPr>
        <a:xfrm>
          <a:off x="1666875" y="2085975"/>
          <a:ext cx="11525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447675</xdr:colOff>
      <xdr:row>95</xdr:row>
      <xdr:rowOff>0</xdr:rowOff>
    </xdr:from>
    <xdr:to>
      <xdr:col>3</xdr:col>
      <xdr:colOff>971550</xdr:colOff>
      <xdr:row>97</xdr:row>
      <xdr:rowOff>28575</xdr:rowOff>
    </xdr:to>
    <xdr:sp macro="[0]!Macro32">
      <xdr:nvSpPr>
        <xdr:cNvPr id="15" name="AutoShape 15"/>
        <xdr:cNvSpPr>
          <a:spLocks/>
        </xdr:cNvSpPr>
      </xdr:nvSpPr>
      <xdr:spPr>
        <a:xfrm>
          <a:off x="1952625" y="17221200"/>
          <a:ext cx="12477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1</xdr:col>
      <xdr:colOff>1019175</xdr:colOff>
      <xdr:row>57</xdr:row>
      <xdr:rowOff>133350</xdr:rowOff>
    </xdr:from>
    <xdr:to>
      <xdr:col>3</xdr:col>
      <xdr:colOff>314325</xdr:colOff>
      <xdr:row>59</xdr:row>
      <xdr:rowOff>161925</xdr:rowOff>
    </xdr:to>
    <xdr:sp macro="[0]!Macro32">
      <xdr:nvSpPr>
        <xdr:cNvPr id="16" name="AutoShape 16"/>
        <xdr:cNvSpPr>
          <a:spLocks/>
        </xdr:cNvSpPr>
      </xdr:nvSpPr>
      <xdr:spPr>
        <a:xfrm>
          <a:off x="1295400" y="10839450"/>
          <a:ext cx="12477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33</xdr:row>
      <xdr:rowOff>85725</xdr:rowOff>
    </xdr:from>
    <xdr:to>
      <xdr:col>10</xdr:col>
      <xdr:colOff>552450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352425" y="6210300"/>
        <a:ext cx="7648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49175"/>
        <a:ext cx="79343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94</xdr:row>
      <xdr:rowOff>85725</xdr:rowOff>
    </xdr:from>
    <xdr:to>
      <xdr:col>9</xdr:col>
      <xdr:colOff>142875</xdr:colOff>
      <xdr:row>96</xdr:row>
      <xdr:rowOff>114300</xdr:rowOff>
    </xdr:to>
    <xdr:sp macro="[0]!Macro4">
      <xdr:nvSpPr>
        <xdr:cNvPr id="3" name="AutoShape 3"/>
        <xdr:cNvSpPr>
          <a:spLocks/>
        </xdr:cNvSpPr>
      </xdr:nvSpPr>
      <xdr:spPr>
        <a:xfrm>
          <a:off x="5638800" y="16668750"/>
          <a:ext cx="12668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6</xdr:col>
      <xdr:colOff>647700</xdr:colOff>
      <xdr:row>58</xdr:row>
      <xdr:rowOff>114300</xdr:rowOff>
    </xdr:from>
    <xdr:to>
      <xdr:col>8</xdr:col>
      <xdr:colOff>542925</xdr:colOff>
      <xdr:row>60</xdr:row>
      <xdr:rowOff>142875</xdr:rowOff>
    </xdr:to>
    <xdr:sp macro="[0]!Macro4">
      <xdr:nvSpPr>
        <xdr:cNvPr id="4" name="AutoShape 4"/>
        <xdr:cNvSpPr>
          <a:spLocks/>
        </xdr:cNvSpPr>
      </xdr:nvSpPr>
      <xdr:spPr>
        <a:xfrm>
          <a:off x="5353050" y="10525125"/>
          <a:ext cx="12668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114300</xdr:colOff>
      <xdr:row>9</xdr:row>
      <xdr:rowOff>9525</xdr:rowOff>
    </xdr:from>
    <xdr:to>
      <xdr:col>5</xdr:col>
      <xdr:colOff>619125</xdr:colOff>
      <xdr:row>11</xdr:row>
      <xdr:rowOff>38100</xdr:rowOff>
    </xdr:to>
    <xdr:sp macro="[0]!Macro4">
      <xdr:nvSpPr>
        <xdr:cNvPr id="5" name="AutoShape 5"/>
        <xdr:cNvSpPr>
          <a:spLocks/>
        </xdr:cNvSpPr>
      </xdr:nvSpPr>
      <xdr:spPr>
        <a:xfrm>
          <a:off x="3448050" y="2019300"/>
          <a:ext cx="11906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104775</xdr:colOff>
      <xdr:row>118</xdr:row>
      <xdr:rowOff>114300</xdr:rowOff>
    </xdr:from>
    <xdr:to>
      <xdr:col>3</xdr:col>
      <xdr:colOff>485775</xdr:colOff>
      <xdr:row>120</xdr:row>
      <xdr:rowOff>142875</xdr:rowOff>
    </xdr:to>
    <xdr:sp macro="[0]!Macro36">
      <xdr:nvSpPr>
        <xdr:cNvPr id="6" name="AutoShape 6"/>
        <xdr:cNvSpPr>
          <a:spLocks/>
        </xdr:cNvSpPr>
      </xdr:nvSpPr>
      <xdr:spPr>
        <a:xfrm>
          <a:off x="1609725" y="21002625"/>
          <a:ext cx="11049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2</xdr:col>
      <xdr:colOff>95250</xdr:colOff>
      <xdr:row>121</xdr:row>
      <xdr:rowOff>114300</xdr:rowOff>
    </xdr:from>
    <xdr:to>
      <xdr:col>3</xdr:col>
      <xdr:colOff>600075</xdr:colOff>
      <xdr:row>123</xdr:row>
      <xdr:rowOff>142875</xdr:rowOff>
    </xdr:to>
    <xdr:sp macro="[0]!Macro35">
      <xdr:nvSpPr>
        <xdr:cNvPr id="7" name="AutoShape 7"/>
        <xdr:cNvSpPr>
          <a:spLocks/>
        </xdr:cNvSpPr>
      </xdr:nvSpPr>
      <xdr:spPr>
        <a:xfrm>
          <a:off x="1600200" y="21516975"/>
          <a:ext cx="12287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838200</xdr:colOff>
      <xdr:row>118</xdr:row>
      <xdr:rowOff>133350</xdr:rowOff>
    </xdr:from>
    <xdr:to>
      <xdr:col>5</xdr:col>
      <xdr:colOff>190500</xdr:colOff>
      <xdr:row>120</xdr:row>
      <xdr:rowOff>161925</xdr:rowOff>
    </xdr:to>
    <xdr:sp macro="[0]!Macro37">
      <xdr:nvSpPr>
        <xdr:cNvPr id="8" name="AutoShape 8"/>
        <xdr:cNvSpPr>
          <a:spLocks/>
        </xdr:cNvSpPr>
      </xdr:nvSpPr>
      <xdr:spPr>
        <a:xfrm>
          <a:off x="3067050" y="21021675"/>
          <a:ext cx="11430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19050</xdr:colOff>
      <xdr:row>112</xdr:row>
      <xdr:rowOff>104775</xdr:rowOff>
    </xdr:from>
    <xdr:to>
      <xdr:col>3</xdr:col>
      <xdr:colOff>1085850</xdr:colOff>
      <xdr:row>117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996440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121</xdr:row>
      <xdr:rowOff>85725</xdr:rowOff>
    </xdr:from>
    <xdr:to>
      <xdr:col>5</xdr:col>
      <xdr:colOff>238125</xdr:colOff>
      <xdr:row>123</xdr:row>
      <xdr:rowOff>114300</xdr:rowOff>
    </xdr:to>
    <xdr:sp macro="[0]!Macro4">
      <xdr:nvSpPr>
        <xdr:cNvPr id="10" name="AutoShape 10"/>
        <xdr:cNvSpPr>
          <a:spLocks/>
        </xdr:cNvSpPr>
      </xdr:nvSpPr>
      <xdr:spPr>
        <a:xfrm>
          <a:off x="3086100" y="21488400"/>
          <a:ext cx="11715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495300</xdr:colOff>
      <xdr:row>94</xdr:row>
      <xdr:rowOff>142875</xdr:rowOff>
    </xdr:from>
    <xdr:to>
      <xdr:col>6</xdr:col>
      <xdr:colOff>228600</xdr:colOff>
      <xdr:row>97</xdr:row>
      <xdr:rowOff>0</xdr:rowOff>
    </xdr:to>
    <xdr:sp macro="[0]!Macro36">
      <xdr:nvSpPr>
        <xdr:cNvPr id="11" name="AutoShape 11"/>
        <xdr:cNvSpPr>
          <a:spLocks/>
        </xdr:cNvSpPr>
      </xdr:nvSpPr>
      <xdr:spPr>
        <a:xfrm>
          <a:off x="3829050" y="16725900"/>
          <a:ext cx="11049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104775</xdr:colOff>
      <xdr:row>9</xdr:row>
      <xdr:rowOff>28575</xdr:rowOff>
    </xdr:from>
    <xdr:to>
      <xdr:col>1</xdr:col>
      <xdr:colOff>1209675</xdr:colOff>
      <xdr:row>11</xdr:row>
      <xdr:rowOff>57150</xdr:rowOff>
    </xdr:to>
    <xdr:sp macro="[0]!Macro36">
      <xdr:nvSpPr>
        <xdr:cNvPr id="12" name="AutoShape 12"/>
        <xdr:cNvSpPr>
          <a:spLocks/>
        </xdr:cNvSpPr>
      </xdr:nvSpPr>
      <xdr:spPr>
        <a:xfrm>
          <a:off x="381000" y="2038350"/>
          <a:ext cx="11049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4</xdr:col>
      <xdr:colOff>390525</xdr:colOff>
      <xdr:row>58</xdr:row>
      <xdr:rowOff>133350</xdr:rowOff>
    </xdr:from>
    <xdr:to>
      <xdr:col>6</xdr:col>
      <xdr:colOff>161925</xdr:colOff>
      <xdr:row>60</xdr:row>
      <xdr:rowOff>161925</xdr:rowOff>
    </xdr:to>
    <xdr:sp macro="[0]!Macro37">
      <xdr:nvSpPr>
        <xdr:cNvPr id="13" name="AutoShape 13"/>
        <xdr:cNvSpPr>
          <a:spLocks/>
        </xdr:cNvSpPr>
      </xdr:nvSpPr>
      <xdr:spPr>
        <a:xfrm>
          <a:off x="3724275" y="10544175"/>
          <a:ext cx="11430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342900</xdr:colOff>
      <xdr:row>9</xdr:row>
      <xdr:rowOff>19050</xdr:rowOff>
    </xdr:from>
    <xdr:to>
      <xdr:col>3</xdr:col>
      <xdr:colOff>762000</xdr:colOff>
      <xdr:row>11</xdr:row>
      <xdr:rowOff>47625</xdr:rowOff>
    </xdr:to>
    <xdr:sp macro="[0]!Macro37">
      <xdr:nvSpPr>
        <xdr:cNvPr id="14" name="AutoShape 14"/>
        <xdr:cNvSpPr>
          <a:spLocks/>
        </xdr:cNvSpPr>
      </xdr:nvSpPr>
      <xdr:spPr>
        <a:xfrm>
          <a:off x="1847850" y="2028825"/>
          <a:ext cx="11430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695325</xdr:colOff>
      <xdr:row>95</xdr:row>
      <xdr:rowOff>9525</xdr:rowOff>
    </xdr:from>
    <xdr:to>
      <xdr:col>4</xdr:col>
      <xdr:colOff>95250</xdr:colOff>
      <xdr:row>97</xdr:row>
      <xdr:rowOff>38100</xdr:rowOff>
    </xdr:to>
    <xdr:sp macro="[0]!Macro35">
      <xdr:nvSpPr>
        <xdr:cNvPr id="15" name="AutoShape 15"/>
        <xdr:cNvSpPr>
          <a:spLocks/>
        </xdr:cNvSpPr>
      </xdr:nvSpPr>
      <xdr:spPr>
        <a:xfrm>
          <a:off x="2200275" y="16764000"/>
          <a:ext cx="12287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571500</xdr:colOff>
      <xdr:row>59</xdr:row>
      <xdr:rowOff>0</xdr:rowOff>
    </xdr:from>
    <xdr:to>
      <xdr:col>3</xdr:col>
      <xdr:colOff>1076325</xdr:colOff>
      <xdr:row>61</xdr:row>
      <xdr:rowOff>28575</xdr:rowOff>
    </xdr:to>
    <xdr:sp macro="[0]!Macro35">
      <xdr:nvSpPr>
        <xdr:cNvPr id="16" name="AutoShape 16"/>
        <xdr:cNvSpPr>
          <a:spLocks/>
        </xdr:cNvSpPr>
      </xdr:nvSpPr>
      <xdr:spPr>
        <a:xfrm>
          <a:off x="2076450" y="10582275"/>
          <a:ext cx="12287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11</xdr:col>
      <xdr:colOff>247650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66725" y="6191250"/>
        <a:ext cx="8382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68225"/>
        <a:ext cx="8401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95</xdr:row>
      <xdr:rowOff>57150</xdr:rowOff>
    </xdr:from>
    <xdr:to>
      <xdr:col>6</xdr:col>
      <xdr:colOff>676275</xdr:colOff>
      <xdr:row>97</xdr:row>
      <xdr:rowOff>85725</xdr:rowOff>
    </xdr:to>
    <xdr:sp macro="[0]!Macro4">
      <xdr:nvSpPr>
        <xdr:cNvPr id="3" name="AutoShape 3"/>
        <xdr:cNvSpPr>
          <a:spLocks/>
        </xdr:cNvSpPr>
      </xdr:nvSpPr>
      <xdr:spPr>
        <a:xfrm>
          <a:off x="4600575" y="16830675"/>
          <a:ext cx="1247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7</xdr:col>
      <xdr:colOff>466725</xdr:colOff>
      <xdr:row>58</xdr:row>
      <xdr:rowOff>161925</xdr:rowOff>
    </xdr:from>
    <xdr:to>
      <xdr:col>9</xdr:col>
      <xdr:colOff>276225</xdr:colOff>
      <xdr:row>61</xdr:row>
      <xdr:rowOff>19050</xdr:rowOff>
    </xdr:to>
    <xdr:sp macro="[0]!Macro4">
      <xdr:nvSpPr>
        <xdr:cNvPr id="4" name="AutoShape 4"/>
        <xdr:cNvSpPr>
          <a:spLocks/>
        </xdr:cNvSpPr>
      </xdr:nvSpPr>
      <xdr:spPr>
        <a:xfrm>
          <a:off x="6324600" y="10591800"/>
          <a:ext cx="11811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1104900</xdr:colOff>
      <xdr:row>8</xdr:row>
      <xdr:rowOff>104775</xdr:rowOff>
    </xdr:from>
    <xdr:to>
      <xdr:col>5</xdr:col>
      <xdr:colOff>133350</xdr:colOff>
      <xdr:row>10</xdr:row>
      <xdr:rowOff>133350</xdr:rowOff>
    </xdr:to>
    <xdr:sp macro="[0]!Macro4">
      <xdr:nvSpPr>
        <xdr:cNvPr id="5" name="AutoShape 5"/>
        <xdr:cNvSpPr>
          <a:spLocks/>
        </xdr:cNvSpPr>
      </xdr:nvSpPr>
      <xdr:spPr>
        <a:xfrm>
          <a:off x="3333750" y="1943100"/>
          <a:ext cx="12858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304800</xdr:colOff>
      <xdr:row>121</xdr:row>
      <xdr:rowOff>104775</xdr:rowOff>
    </xdr:from>
    <xdr:to>
      <xdr:col>3</xdr:col>
      <xdr:colOff>666750</xdr:colOff>
      <xdr:row>123</xdr:row>
      <xdr:rowOff>133350</xdr:rowOff>
    </xdr:to>
    <xdr:sp macro="[0]!Macro39">
      <xdr:nvSpPr>
        <xdr:cNvPr id="6" name="AutoShape 7"/>
        <xdr:cNvSpPr>
          <a:spLocks/>
        </xdr:cNvSpPr>
      </xdr:nvSpPr>
      <xdr:spPr>
        <a:xfrm>
          <a:off x="1809750" y="21526500"/>
          <a:ext cx="10858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2</xdr:col>
      <xdr:colOff>304800</xdr:colOff>
      <xdr:row>124</xdr:row>
      <xdr:rowOff>66675</xdr:rowOff>
    </xdr:from>
    <xdr:to>
      <xdr:col>3</xdr:col>
      <xdr:colOff>828675</xdr:colOff>
      <xdr:row>126</xdr:row>
      <xdr:rowOff>95250</xdr:rowOff>
    </xdr:to>
    <xdr:sp macro="[0]!Macro38">
      <xdr:nvSpPr>
        <xdr:cNvPr id="7" name="AutoShape 8"/>
        <xdr:cNvSpPr>
          <a:spLocks/>
        </xdr:cNvSpPr>
      </xdr:nvSpPr>
      <xdr:spPr>
        <a:xfrm>
          <a:off x="1809750" y="22002750"/>
          <a:ext cx="12477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1009650</xdr:colOff>
      <xdr:row>121</xdr:row>
      <xdr:rowOff>104775</xdr:rowOff>
    </xdr:from>
    <xdr:to>
      <xdr:col>4</xdr:col>
      <xdr:colOff>619125</xdr:colOff>
      <xdr:row>123</xdr:row>
      <xdr:rowOff>133350</xdr:rowOff>
    </xdr:to>
    <xdr:sp macro="[0]!Macro40">
      <xdr:nvSpPr>
        <xdr:cNvPr id="8" name="AutoShape 9"/>
        <xdr:cNvSpPr>
          <a:spLocks/>
        </xdr:cNvSpPr>
      </xdr:nvSpPr>
      <xdr:spPr>
        <a:xfrm>
          <a:off x="3238500" y="21526500"/>
          <a:ext cx="11811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1000125</xdr:colOff>
      <xdr:row>124</xdr:row>
      <xdr:rowOff>76200</xdr:rowOff>
    </xdr:from>
    <xdr:to>
      <xdr:col>4</xdr:col>
      <xdr:colOff>609600</xdr:colOff>
      <xdr:row>126</xdr:row>
      <xdr:rowOff>104775</xdr:rowOff>
    </xdr:to>
    <xdr:sp macro="[0]!Macro4">
      <xdr:nvSpPr>
        <xdr:cNvPr id="9" name="AutoShape 10"/>
        <xdr:cNvSpPr>
          <a:spLocks/>
        </xdr:cNvSpPr>
      </xdr:nvSpPr>
      <xdr:spPr>
        <a:xfrm>
          <a:off x="3228975" y="22012275"/>
          <a:ext cx="11811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 editAs="oneCell">
    <xdr:from>
      <xdr:col>3</xdr:col>
      <xdr:colOff>323850</xdr:colOff>
      <xdr:row>112</xdr:row>
      <xdr:rowOff>95250</xdr:rowOff>
    </xdr:from>
    <xdr:to>
      <xdr:col>3</xdr:col>
      <xdr:colOff>1190625</xdr:colOff>
      <xdr:row>120</xdr:row>
      <xdr:rowOff>28575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1997392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95</xdr:row>
      <xdr:rowOff>28575</xdr:rowOff>
    </xdr:from>
    <xdr:to>
      <xdr:col>3</xdr:col>
      <xdr:colOff>352425</xdr:colOff>
      <xdr:row>97</xdr:row>
      <xdr:rowOff>57150</xdr:rowOff>
    </xdr:to>
    <xdr:sp macro="[0]!Macro39">
      <xdr:nvSpPr>
        <xdr:cNvPr id="11" name="AutoShape 12"/>
        <xdr:cNvSpPr>
          <a:spLocks/>
        </xdr:cNvSpPr>
      </xdr:nvSpPr>
      <xdr:spPr>
        <a:xfrm>
          <a:off x="1495425" y="16802100"/>
          <a:ext cx="10858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209550</xdr:colOff>
      <xdr:row>8</xdr:row>
      <xdr:rowOff>76200</xdr:rowOff>
    </xdr:from>
    <xdr:to>
      <xdr:col>2</xdr:col>
      <xdr:colOff>66675</xdr:colOff>
      <xdr:row>10</xdr:row>
      <xdr:rowOff>104775</xdr:rowOff>
    </xdr:to>
    <xdr:sp macro="[0]!Macro39">
      <xdr:nvSpPr>
        <xdr:cNvPr id="12" name="AutoShape 13"/>
        <xdr:cNvSpPr>
          <a:spLocks/>
        </xdr:cNvSpPr>
      </xdr:nvSpPr>
      <xdr:spPr>
        <a:xfrm>
          <a:off x="485775" y="1914525"/>
          <a:ext cx="10858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4</xdr:col>
      <xdr:colOff>476250</xdr:colOff>
      <xdr:row>59</xdr:row>
      <xdr:rowOff>0</xdr:rowOff>
    </xdr:from>
    <xdr:to>
      <xdr:col>6</xdr:col>
      <xdr:colOff>285750</xdr:colOff>
      <xdr:row>61</xdr:row>
      <xdr:rowOff>28575</xdr:rowOff>
    </xdr:to>
    <xdr:sp macro="[0]!Macro40">
      <xdr:nvSpPr>
        <xdr:cNvPr id="13" name="AutoShape 14"/>
        <xdr:cNvSpPr>
          <a:spLocks/>
        </xdr:cNvSpPr>
      </xdr:nvSpPr>
      <xdr:spPr>
        <a:xfrm>
          <a:off x="4276725" y="10601325"/>
          <a:ext cx="11811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409575</xdr:colOff>
      <xdr:row>8</xdr:row>
      <xdr:rowOff>95250</xdr:rowOff>
    </xdr:from>
    <xdr:to>
      <xdr:col>3</xdr:col>
      <xdr:colOff>866775</xdr:colOff>
      <xdr:row>10</xdr:row>
      <xdr:rowOff>123825</xdr:rowOff>
    </xdr:to>
    <xdr:sp macro="[0]!Macro40">
      <xdr:nvSpPr>
        <xdr:cNvPr id="14" name="AutoShape 15"/>
        <xdr:cNvSpPr>
          <a:spLocks/>
        </xdr:cNvSpPr>
      </xdr:nvSpPr>
      <xdr:spPr>
        <a:xfrm>
          <a:off x="1914525" y="1933575"/>
          <a:ext cx="11811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723900</xdr:colOff>
      <xdr:row>95</xdr:row>
      <xdr:rowOff>47625</xdr:rowOff>
    </xdr:from>
    <xdr:to>
      <xdr:col>4</xdr:col>
      <xdr:colOff>400050</xdr:colOff>
      <xdr:row>97</xdr:row>
      <xdr:rowOff>76200</xdr:rowOff>
    </xdr:to>
    <xdr:sp macro="[0]!Macro38">
      <xdr:nvSpPr>
        <xdr:cNvPr id="15" name="AutoShape 16"/>
        <xdr:cNvSpPr>
          <a:spLocks/>
        </xdr:cNvSpPr>
      </xdr:nvSpPr>
      <xdr:spPr>
        <a:xfrm>
          <a:off x="2952750" y="16821150"/>
          <a:ext cx="12477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152400</xdr:colOff>
      <xdr:row>58</xdr:row>
      <xdr:rowOff>161925</xdr:rowOff>
    </xdr:from>
    <xdr:to>
      <xdr:col>3</xdr:col>
      <xdr:colOff>1400175</xdr:colOff>
      <xdr:row>61</xdr:row>
      <xdr:rowOff>19050</xdr:rowOff>
    </xdr:to>
    <xdr:sp macro="[0]!Macro38">
      <xdr:nvSpPr>
        <xdr:cNvPr id="16" name="AutoShape 17"/>
        <xdr:cNvSpPr>
          <a:spLocks/>
        </xdr:cNvSpPr>
      </xdr:nvSpPr>
      <xdr:spPr>
        <a:xfrm>
          <a:off x="2381250" y="10591800"/>
          <a:ext cx="12477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11</xdr:col>
      <xdr:colOff>247650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66725" y="6191250"/>
        <a:ext cx="8382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68225"/>
        <a:ext cx="8401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95</xdr:row>
      <xdr:rowOff>9525</xdr:rowOff>
    </xdr:from>
    <xdr:to>
      <xdr:col>8</xdr:col>
      <xdr:colOff>600075</xdr:colOff>
      <xdr:row>97</xdr:row>
      <xdr:rowOff>38100</xdr:rowOff>
    </xdr:to>
    <xdr:sp macro="[0]!Macro4">
      <xdr:nvSpPr>
        <xdr:cNvPr id="3" name="AutoShape 3"/>
        <xdr:cNvSpPr>
          <a:spLocks/>
        </xdr:cNvSpPr>
      </xdr:nvSpPr>
      <xdr:spPr>
        <a:xfrm>
          <a:off x="5886450" y="1678305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657225</xdr:colOff>
      <xdr:row>59</xdr:row>
      <xdr:rowOff>9525</xdr:rowOff>
    </xdr:from>
    <xdr:to>
      <xdr:col>7</xdr:col>
      <xdr:colOff>514350</xdr:colOff>
      <xdr:row>61</xdr:row>
      <xdr:rowOff>38100</xdr:rowOff>
    </xdr:to>
    <xdr:sp macro="[0]!Macro4">
      <xdr:nvSpPr>
        <xdr:cNvPr id="4" name="AutoShape 4"/>
        <xdr:cNvSpPr>
          <a:spLocks/>
        </xdr:cNvSpPr>
      </xdr:nvSpPr>
      <xdr:spPr>
        <a:xfrm>
          <a:off x="5143500" y="106108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857250</xdr:colOff>
      <xdr:row>9</xdr:row>
      <xdr:rowOff>28575</xdr:rowOff>
    </xdr:from>
    <xdr:to>
      <xdr:col>4</xdr:col>
      <xdr:colOff>514350</xdr:colOff>
      <xdr:row>11</xdr:row>
      <xdr:rowOff>57150</xdr:rowOff>
    </xdr:to>
    <xdr:sp macro="[0]!Macro4">
      <xdr:nvSpPr>
        <xdr:cNvPr id="5" name="AutoShape 5"/>
        <xdr:cNvSpPr>
          <a:spLocks/>
        </xdr:cNvSpPr>
      </xdr:nvSpPr>
      <xdr:spPr>
        <a:xfrm>
          <a:off x="3086100" y="20383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371475</xdr:colOff>
      <xdr:row>122</xdr:row>
      <xdr:rowOff>19050</xdr:rowOff>
    </xdr:from>
    <xdr:to>
      <xdr:col>3</xdr:col>
      <xdr:colOff>838200</xdr:colOff>
      <xdr:row>124</xdr:row>
      <xdr:rowOff>47625</xdr:rowOff>
    </xdr:to>
    <xdr:sp macro="[0]!Macro41">
      <xdr:nvSpPr>
        <xdr:cNvPr id="6" name="AutoShape 6"/>
        <xdr:cNvSpPr>
          <a:spLocks/>
        </xdr:cNvSpPr>
      </xdr:nvSpPr>
      <xdr:spPr>
        <a:xfrm>
          <a:off x="1876425" y="2161222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1114425</xdr:colOff>
      <xdr:row>119</xdr:row>
      <xdr:rowOff>28575</xdr:rowOff>
    </xdr:from>
    <xdr:to>
      <xdr:col>5</xdr:col>
      <xdr:colOff>28575</xdr:colOff>
      <xdr:row>121</xdr:row>
      <xdr:rowOff>57150</xdr:rowOff>
    </xdr:to>
    <xdr:sp macro="[0]!Macro43">
      <xdr:nvSpPr>
        <xdr:cNvPr id="7" name="AutoShape 7"/>
        <xdr:cNvSpPr>
          <a:spLocks/>
        </xdr:cNvSpPr>
      </xdr:nvSpPr>
      <xdr:spPr>
        <a:xfrm>
          <a:off x="3343275" y="21107400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390525</xdr:colOff>
      <xdr:row>119</xdr:row>
      <xdr:rowOff>19050</xdr:rowOff>
    </xdr:from>
    <xdr:to>
      <xdr:col>3</xdr:col>
      <xdr:colOff>733425</xdr:colOff>
      <xdr:row>121</xdr:row>
      <xdr:rowOff>47625</xdr:rowOff>
    </xdr:to>
    <xdr:sp macro="[0]!Macro42">
      <xdr:nvSpPr>
        <xdr:cNvPr id="8" name="AutoShape 8"/>
        <xdr:cNvSpPr>
          <a:spLocks/>
        </xdr:cNvSpPr>
      </xdr:nvSpPr>
      <xdr:spPr>
        <a:xfrm>
          <a:off x="1895475" y="21097875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1114425</xdr:colOff>
      <xdr:row>122</xdr:row>
      <xdr:rowOff>19050</xdr:rowOff>
    </xdr:from>
    <xdr:to>
      <xdr:col>5</xdr:col>
      <xdr:colOff>0</xdr:colOff>
      <xdr:row>124</xdr:row>
      <xdr:rowOff>47625</xdr:rowOff>
    </xdr:to>
    <xdr:sp macro="[0]!Macro4">
      <xdr:nvSpPr>
        <xdr:cNvPr id="9" name="AutoShape 10"/>
        <xdr:cNvSpPr>
          <a:spLocks/>
        </xdr:cNvSpPr>
      </xdr:nvSpPr>
      <xdr:spPr>
        <a:xfrm>
          <a:off x="3343275" y="21612225"/>
          <a:ext cx="11430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0</xdr:colOff>
      <xdr:row>95</xdr:row>
      <xdr:rowOff>9525</xdr:rowOff>
    </xdr:from>
    <xdr:to>
      <xdr:col>5</xdr:col>
      <xdr:colOff>381000</xdr:colOff>
      <xdr:row>97</xdr:row>
      <xdr:rowOff>38100</xdr:rowOff>
    </xdr:to>
    <xdr:sp macro="[0]!Macro42">
      <xdr:nvSpPr>
        <xdr:cNvPr id="10" name="AutoShape 11"/>
        <xdr:cNvSpPr>
          <a:spLocks/>
        </xdr:cNvSpPr>
      </xdr:nvSpPr>
      <xdr:spPr>
        <a:xfrm>
          <a:off x="3800475" y="1678305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1066800</xdr:colOff>
      <xdr:row>11</xdr:row>
      <xdr:rowOff>38100</xdr:rowOff>
    </xdr:to>
    <xdr:sp macro="[0]!Macro42">
      <xdr:nvSpPr>
        <xdr:cNvPr id="11" name="AutoShape 12"/>
        <xdr:cNvSpPr>
          <a:spLocks/>
        </xdr:cNvSpPr>
      </xdr:nvSpPr>
      <xdr:spPr>
        <a:xfrm>
          <a:off x="276225" y="20193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1285875</xdr:colOff>
      <xdr:row>59</xdr:row>
      <xdr:rowOff>19050</xdr:rowOff>
    </xdr:from>
    <xdr:to>
      <xdr:col>5</xdr:col>
      <xdr:colOff>200025</xdr:colOff>
      <xdr:row>61</xdr:row>
      <xdr:rowOff>47625</xdr:rowOff>
    </xdr:to>
    <xdr:sp macro="[0]!Macro43">
      <xdr:nvSpPr>
        <xdr:cNvPr id="12" name="AutoShape 13"/>
        <xdr:cNvSpPr>
          <a:spLocks/>
        </xdr:cNvSpPr>
      </xdr:nvSpPr>
      <xdr:spPr>
        <a:xfrm>
          <a:off x="3514725" y="1062037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76200</xdr:colOff>
      <xdr:row>9</xdr:row>
      <xdr:rowOff>19050</xdr:rowOff>
    </xdr:from>
    <xdr:to>
      <xdr:col>3</xdr:col>
      <xdr:colOff>523875</xdr:colOff>
      <xdr:row>11</xdr:row>
      <xdr:rowOff>47625</xdr:rowOff>
    </xdr:to>
    <xdr:sp macro="[0]!Macro43">
      <xdr:nvSpPr>
        <xdr:cNvPr id="13" name="AutoShape 14"/>
        <xdr:cNvSpPr>
          <a:spLocks/>
        </xdr:cNvSpPr>
      </xdr:nvSpPr>
      <xdr:spPr>
        <a:xfrm>
          <a:off x="1581150" y="20288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657225</xdr:colOff>
      <xdr:row>95</xdr:row>
      <xdr:rowOff>9525</xdr:rowOff>
    </xdr:from>
    <xdr:to>
      <xdr:col>3</xdr:col>
      <xdr:colOff>1123950</xdr:colOff>
      <xdr:row>97</xdr:row>
      <xdr:rowOff>38100</xdr:rowOff>
    </xdr:to>
    <xdr:sp macro="[0]!Macro41">
      <xdr:nvSpPr>
        <xdr:cNvPr id="14" name="AutoShape 15"/>
        <xdr:cNvSpPr>
          <a:spLocks/>
        </xdr:cNvSpPr>
      </xdr:nvSpPr>
      <xdr:spPr>
        <a:xfrm>
          <a:off x="2162175" y="1678305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371475</xdr:colOff>
      <xdr:row>59</xdr:row>
      <xdr:rowOff>19050</xdr:rowOff>
    </xdr:from>
    <xdr:to>
      <xdr:col>3</xdr:col>
      <xdr:colOff>838200</xdr:colOff>
      <xdr:row>61</xdr:row>
      <xdr:rowOff>47625</xdr:rowOff>
    </xdr:to>
    <xdr:sp macro="[0]!Macro41">
      <xdr:nvSpPr>
        <xdr:cNvPr id="15" name="AutoShape 16"/>
        <xdr:cNvSpPr>
          <a:spLocks/>
        </xdr:cNvSpPr>
      </xdr:nvSpPr>
      <xdr:spPr>
        <a:xfrm>
          <a:off x="1876425" y="1062037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 editAs="oneCell">
    <xdr:from>
      <xdr:col>3</xdr:col>
      <xdr:colOff>400050</xdr:colOff>
      <xdr:row>112</xdr:row>
      <xdr:rowOff>57150</xdr:rowOff>
    </xdr:from>
    <xdr:to>
      <xdr:col>3</xdr:col>
      <xdr:colOff>1352550</xdr:colOff>
      <xdr:row>117</xdr:row>
      <xdr:rowOff>152400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9935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11</xdr:col>
      <xdr:colOff>247650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66725" y="6191250"/>
        <a:ext cx="838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49175"/>
        <a:ext cx="8401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95</xdr:row>
      <xdr:rowOff>9525</xdr:rowOff>
    </xdr:from>
    <xdr:to>
      <xdr:col>8</xdr:col>
      <xdr:colOff>600075</xdr:colOff>
      <xdr:row>97</xdr:row>
      <xdr:rowOff>38100</xdr:rowOff>
    </xdr:to>
    <xdr:sp macro="[0]!Macro4">
      <xdr:nvSpPr>
        <xdr:cNvPr id="3" name="AutoShape 3"/>
        <xdr:cNvSpPr>
          <a:spLocks/>
        </xdr:cNvSpPr>
      </xdr:nvSpPr>
      <xdr:spPr>
        <a:xfrm>
          <a:off x="5886450" y="1676400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657225</xdr:colOff>
      <xdr:row>59</xdr:row>
      <xdr:rowOff>9525</xdr:rowOff>
    </xdr:from>
    <xdr:to>
      <xdr:col>7</xdr:col>
      <xdr:colOff>514350</xdr:colOff>
      <xdr:row>61</xdr:row>
      <xdr:rowOff>38100</xdr:rowOff>
    </xdr:to>
    <xdr:sp macro="[0]!Macro4">
      <xdr:nvSpPr>
        <xdr:cNvPr id="4" name="AutoShape 4"/>
        <xdr:cNvSpPr>
          <a:spLocks/>
        </xdr:cNvSpPr>
      </xdr:nvSpPr>
      <xdr:spPr>
        <a:xfrm>
          <a:off x="5143500" y="1059180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857250</xdr:colOff>
      <xdr:row>9</xdr:row>
      <xdr:rowOff>28575</xdr:rowOff>
    </xdr:from>
    <xdr:to>
      <xdr:col>4</xdr:col>
      <xdr:colOff>514350</xdr:colOff>
      <xdr:row>11</xdr:row>
      <xdr:rowOff>57150</xdr:rowOff>
    </xdr:to>
    <xdr:sp macro="[0]!Macro4">
      <xdr:nvSpPr>
        <xdr:cNvPr id="5" name="AutoShape 5"/>
        <xdr:cNvSpPr>
          <a:spLocks/>
        </xdr:cNvSpPr>
      </xdr:nvSpPr>
      <xdr:spPr>
        <a:xfrm>
          <a:off x="3086100" y="20383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304800</xdr:colOff>
      <xdr:row>125</xdr:row>
      <xdr:rowOff>66675</xdr:rowOff>
    </xdr:from>
    <xdr:to>
      <xdr:col>3</xdr:col>
      <xdr:colOff>771525</xdr:colOff>
      <xdr:row>127</xdr:row>
      <xdr:rowOff>95250</xdr:rowOff>
    </xdr:to>
    <xdr:sp macro="[0]!Macro58">
      <xdr:nvSpPr>
        <xdr:cNvPr id="6" name="AutoShape 6"/>
        <xdr:cNvSpPr>
          <a:spLocks/>
        </xdr:cNvSpPr>
      </xdr:nvSpPr>
      <xdr:spPr>
        <a:xfrm>
          <a:off x="1809750" y="2215515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1114425</xdr:colOff>
      <xdr:row>122</xdr:row>
      <xdr:rowOff>38100</xdr:rowOff>
    </xdr:from>
    <xdr:to>
      <xdr:col>5</xdr:col>
      <xdr:colOff>28575</xdr:colOff>
      <xdr:row>124</xdr:row>
      <xdr:rowOff>66675</xdr:rowOff>
    </xdr:to>
    <xdr:sp macro="[0]!Macro60">
      <xdr:nvSpPr>
        <xdr:cNvPr id="7" name="AutoShape 7"/>
        <xdr:cNvSpPr>
          <a:spLocks/>
        </xdr:cNvSpPr>
      </xdr:nvSpPr>
      <xdr:spPr>
        <a:xfrm>
          <a:off x="3343275" y="216122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323850</xdr:colOff>
      <xdr:row>122</xdr:row>
      <xdr:rowOff>57150</xdr:rowOff>
    </xdr:from>
    <xdr:to>
      <xdr:col>3</xdr:col>
      <xdr:colOff>752475</xdr:colOff>
      <xdr:row>124</xdr:row>
      <xdr:rowOff>85725</xdr:rowOff>
    </xdr:to>
    <xdr:sp macro="[0]!Macro59">
      <xdr:nvSpPr>
        <xdr:cNvPr id="8" name="AutoShape 8"/>
        <xdr:cNvSpPr>
          <a:spLocks/>
        </xdr:cNvSpPr>
      </xdr:nvSpPr>
      <xdr:spPr>
        <a:xfrm>
          <a:off x="1828800" y="21631275"/>
          <a:ext cx="115252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1114425</xdr:colOff>
      <xdr:row>125</xdr:row>
      <xdr:rowOff>47625</xdr:rowOff>
    </xdr:from>
    <xdr:to>
      <xdr:col>5</xdr:col>
      <xdr:colOff>0</xdr:colOff>
      <xdr:row>127</xdr:row>
      <xdr:rowOff>76200</xdr:rowOff>
    </xdr:to>
    <xdr:sp macro="[0]!Macro4">
      <xdr:nvSpPr>
        <xdr:cNvPr id="9" name="AutoShape 10"/>
        <xdr:cNvSpPr>
          <a:spLocks/>
        </xdr:cNvSpPr>
      </xdr:nvSpPr>
      <xdr:spPr>
        <a:xfrm>
          <a:off x="3343275" y="22136100"/>
          <a:ext cx="11430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0</xdr:colOff>
      <xdr:row>95</xdr:row>
      <xdr:rowOff>9525</xdr:rowOff>
    </xdr:from>
    <xdr:to>
      <xdr:col>5</xdr:col>
      <xdr:colOff>381000</xdr:colOff>
      <xdr:row>97</xdr:row>
      <xdr:rowOff>38100</xdr:rowOff>
    </xdr:to>
    <xdr:sp macro="[0]!Macro59">
      <xdr:nvSpPr>
        <xdr:cNvPr id="10" name="AutoShape 11"/>
        <xdr:cNvSpPr>
          <a:spLocks/>
        </xdr:cNvSpPr>
      </xdr:nvSpPr>
      <xdr:spPr>
        <a:xfrm>
          <a:off x="3800475" y="167640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1066800</xdr:colOff>
      <xdr:row>11</xdr:row>
      <xdr:rowOff>38100</xdr:rowOff>
    </xdr:to>
    <xdr:sp macro="[0]!Macro59">
      <xdr:nvSpPr>
        <xdr:cNvPr id="11" name="AutoShape 12"/>
        <xdr:cNvSpPr>
          <a:spLocks/>
        </xdr:cNvSpPr>
      </xdr:nvSpPr>
      <xdr:spPr>
        <a:xfrm>
          <a:off x="276225" y="20193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1285875</xdr:colOff>
      <xdr:row>59</xdr:row>
      <xdr:rowOff>19050</xdr:rowOff>
    </xdr:from>
    <xdr:to>
      <xdr:col>5</xdr:col>
      <xdr:colOff>200025</xdr:colOff>
      <xdr:row>61</xdr:row>
      <xdr:rowOff>47625</xdr:rowOff>
    </xdr:to>
    <xdr:sp macro="[0]!Macro60">
      <xdr:nvSpPr>
        <xdr:cNvPr id="12" name="AutoShape 13"/>
        <xdr:cNvSpPr>
          <a:spLocks/>
        </xdr:cNvSpPr>
      </xdr:nvSpPr>
      <xdr:spPr>
        <a:xfrm>
          <a:off x="3514725" y="106013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76200</xdr:colOff>
      <xdr:row>9</xdr:row>
      <xdr:rowOff>19050</xdr:rowOff>
    </xdr:from>
    <xdr:to>
      <xdr:col>3</xdr:col>
      <xdr:colOff>523875</xdr:colOff>
      <xdr:row>11</xdr:row>
      <xdr:rowOff>47625</xdr:rowOff>
    </xdr:to>
    <xdr:sp macro="[0]!Macro60">
      <xdr:nvSpPr>
        <xdr:cNvPr id="13" name="AutoShape 14"/>
        <xdr:cNvSpPr>
          <a:spLocks/>
        </xdr:cNvSpPr>
      </xdr:nvSpPr>
      <xdr:spPr>
        <a:xfrm>
          <a:off x="1581150" y="20288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657225</xdr:colOff>
      <xdr:row>95</xdr:row>
      <xdr:rowOff>9525</xdr:rowOff>
    </xdr:from>
    <xdr:to>
      <xdr:col>3</xdr:col>
      <xdr:colOff>1123950</xdr:colOff>
      <xdr:row>97</xdr:row>
      <xdr:rowOff>38100</xdr:rowOff>
    </xdr:to>
    <xdr:sp macro="[0]!Macro58">
      <xdr:nvSpPr>
        <xdr:cNvPr id="14" name="AutoShape 15"/>
        <xdr:cNvSpPr>
          <a:spLocks/>
        </xdr:cNvSpPr>
      </xdr:nvSpPr>
      <xdr:spPr>
        <a:xfrm>
          <a:off x="2162175" y="1676400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371475</xdr:colOff>
      <xdr:row>59</xdr:row>
      <xdr:rowOff>19050</xdr:rowOff>
    </xdr:from>
    <xdr:to>
      <xdr:col>3</xdr:col>
      <xdr:colOff>838200</xdr:colOff>
      <xdr:row>61</xdr:row>
      <xdr:rowOff>47625</xdr:rowOff>
    </xdr:to>
    <xdr:sp macro="[0]!Macro58">
      <xdr:nvSpPr>
        <xdr:cNvPr id="15" name="AutoShape 16"/>
        <xdr:cNvSpPr>
          <a:spLocks/>
        </xdr:cNvSpPr>
      </xdr:nvSpPr>
      <xdr:spPr>
        <a:xfrm>
          <a:off x="1876425" y="1060132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 editAs="oneCell">
    <xdr:from>
      <xdr:col>3</xdr:col>
      <xdr:colOff>28575</xdr:colOff>
      <xdr:row>112</xdr:row>
      <xdr:rowOff>123825</xdr:rowOff>
    </xdr:from>
    <xdr:to>
      <xdr:col>3</xdr:col>
      <xdr:colOff>1562100</xdr:colOff>
      <xdr:row>121</xdr:row>
      <xdr:rowOff>76200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19983450"/>
          <a:ext cx="1533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11</xdr:col>
      <xdr:colOff>247650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66725" y="6191250"/>
        <a:ext cx="838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49175"/>
        <a:ext cx="8401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95</xdr:row>
      <xdr:rowOff>9525</xdr:rowOff>
    </xdr:from>
    <xdr:to>
      <xdr:col>8</xdr:col>
      <xdr:colOff>600075</xdr:colOff>
      <xdr:row>97</xdr:row>
      <xdr:rowOff>38100</xdr:rowOff>
    </xdr:to>
    <xdr:sp macro="[0]!Macro4">
      <xdr:nvSpPr>
        <xdr:cNvPr id="3" name="AutoShape 3"/>
        <xdr:cNvSpPr>
          <a:spLocks/>
        </xdr:cNvSpPr>
      </xdr:nvSpPr>
      <xdr:spPr>
        <a:xfrm>
          <a:off x="5886450" y="1676400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657225</xdr:colOff>
      <xdr:row>59</xdr:row>
      <xdr:rowOff>9525</xdr:rowOff>
    </xdr:from>
    <xdr:to>
      <xdr:col>7</xdr:col>
      <xdr:colOff>514350</xdr:colOff>
      <xdr:row>61</xdr:row>
      <xdr:rowOff>38100</xdr:rowOff>
    </xdr:to>
    <xdr:sp macro="[0]!Macro4">
      <xdr:nvSpPr>
        <xdr:cNvPr id="4" name="AutoShape 4"/>
        <xdr:cNvSpPr>
          <a:spLocks/>
        </xdr:cNvSpPr>
      </xdr:nvSpPr>
      <xdr:spPr>
        <a:xfrm>
          <a:off x="5143500" y="1059180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857250</xdr:colOff>
      <xdr:row>9</xdr:row>
      <xdr:rowOff>28575</xdr:rowOff>
    </xdr:from>
    <xdr:to>
      <xdr:col>4</xdr:col>
      <xdr:colOff>514350</xdr:colOff>
      <xdr:row>11</xdr:row>
      <xdr:rowOff>57150</xdr:rowOff>
    </xdr:to>
    <xdr:sp macro="[0]!Macro4">
      <xdr:nvSpPr>
        <xdr:cNvPr id="5" name="AutoShape 5"/>
        <xdr:cNvSpPr>
          <a:spLocks/>
        </xdr:cNvSpPr>
      </xdr:nvSpPr>
      <xdr:spPr>
        <a:xfrm>
          <a:off x="3086100" y="20383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371475</xdr:colOff>
      <xdr:row>122</xdr:row>
      <xdr:rowOff>19050</xdr:rowOff>
    </xdr:from>
    <xdr:to>
      <xdr:col>3</xdr:col>
      <xdr:colOff>838200</xdr:colOff>
      <xdr:row>124</xdr:row>
      <xdr:rowOff>47625</xdr:rowOff>
    </xdr:to>
    <xdr:sp macro="[0]!Macro62">
      <xdr:nvSpPr>
        <xdr:cNvPr id="6" name="AutoShape 6"/>
        <xdr:cNvSpPr>
          <a:spLocks/>
        </xdr:cNvSpPr>
      </xdr:nvSpPr>
      <xdr:spPr>
        <a:xfrm>
          <a:off x="1876425" y="2159317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1114425</xdr:colOff>
      <xdr:row>119</xdr:row>
      <xdr:rowOff>28575</xdr:rowOff>
    </xdr:from>
    <xdr:to>
      <xdr:col>5</xdr:col>
      <xdr:colOff>28575</xdr:colOff>
      <xdr:row>121</xdr:row>
      <xdr:rowOff>57150</xdr:rowOff>
    </xdr:to>
    <xdr:sp macro="[0]!Macro64">
      <xdr:nvSpPr>
        <xdr:cNvPr id="7" name="AutoShape 7"/>
        <xdr:cNvSpPr>
          <a:spLocks/>
        </xdr:cNvSpPr>
      </xdr:nvSpPr>
      <xdr:spPr>
        <a:xfrm>
          <a:off x="3343275" y="21088350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390525</xdr:colOff>
      <xdr:row>119</xdr:row>
      <xdr:rowOff>19050</xdr:rowOff>
    </xdr:from>
    <xdr:to>
      <xdr:col>3</xdr:col>
      <xdr:colOff>733425</xdr:colOff>
      <xdr:row>121</xdr:row>
      <xdr:rowOff>47625</xdr:rowOff>
    </xdr:to>
    <xdr:sp macro="[0]!Macro63">
      <xdr:nvSpPr>
        <xdr:cNvPr id="8" name="AutoShape 8"/>
        <xdr:cNvSpPr>
          <a:spLocks/>
        </xdr:cNvSpPr>
      </xdr:nvSpPr>
      <xdr:spPr>
        <a:xfrm>
          <a:off x="1895475" y="21078825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1114425</xdr:colOff>
      <xdr:row>122</xdr:row>
      <xdr:rowOff>19050</xdr:rowOff>
    </xdr:from>
    <xdr:to>
      <xdr:col>5</xdr:col>
      <xdr:colOff>0</xdr:colOff>
      <xdr:row>124</xdr:row>
      <xdr:rowOff>47625</xdr:rowOff>
    </xdr:to>
    <xdr:sp macro="[0]!Macro4">
      <xdr:nvSpPr>
        <xdr:cNvPr id="9" name="AutoShape 10"/>
        <xdr:cNvSpPr>
          <a:spLocks/>
        </xdr:cNvSpPr>
      </xdr:nvSpPr>
      <xdr:spPr>
        <a:xfrm>
          <a:off x="3343275" y="21593175"/>
          <a:ext cx="11430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0</xdr:colOff>
      <xdr:row>95</xdr:row>
      <xdr:rowOff>9525</xdr:rowOff>
    </xdr:from>
    <xdr:to>
      <xdr:col>5</xdr:col>
      <xdr:colOff>381000</xdr:colOff>
      <xdr:row>97</xdr:row>
      <xdr:rowOff>38100</xdr:rowOff>
    </xdr:to>
    <xdr:sp macro="[0]!Macro63">
      <xdr:nvSpPr>
        <xdr:cNvPr id="10" name="AutoShape 11"/>
        <xdr:cNvSpPr>
          <a:spLocks/>
        </xdr:cNvSpPr>
      </xdr:nvSpPr>
      <xdr:spPr>
        <a:xfrm>
          <a:off x="3800475" y="167640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1066800</xdr:colOff>
      <xdr:row>11</xdr:row>
      <xdr:rowOff>38100</xdr:rowOff>
    </xdr:to>
    <xdr:sp macro="[0]!Macro63">
      <xdr:nvSpPr>
        <xdr:cNvPr id="11" name="AutoShape 12"/>
        <xdr:cNvSpPr>
          <a:spLocks/>
        </xdr:cNvSpPr>
      </xdr:nvSpPr>
      <xdr:spPr>
        <a:xfrm>
          <a:off x="276225" y="20193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1285875</xdr:colOff>
      <xdr:row>59</xdr:row>
      <xdr:rowOff>19050</xdr:rowOff>
    </xdr:from>
    <xdr:to>
      <xdr:col>5</xdr:col>
      <xdr:colOff>200025</xdr:colOff>
      <xdr:row>61</xdr:row>
      <xdr:rowOff>47625</xdr:rowOff>
    </xdr:to>
    <xdr:sp macro="[0]!Macro64">
      <xdr:nvSpPr>
        <xdr:cNvPr id="12" name="AutoShape 13"/>
        <xdr:cNvSpPr>
          <a:spLocks/>
        </xdr:cNvSpPr>
      </xdr:nvSpPr>
      <xdr:spPr>
        <a:xfrm>
          <a:off x="3514725" y="106013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76200</xdr:colOff>
      <xdr:row>9</xdr:row>
      <xdr:rowOff>19050</xdr:rowOff>
    </xdr:from>
    <xdr:to>
      <xdr:col>3</xdr:col>
      <xdr:colOff>523875</xdr:colOff>
      <xdr:row>11</xdr:row>
      <xdr:rowOff>47625</xdr:rowOff>
    </xdr:to>
    <xdr:sp macro="[0]!Macro64">
      <xdr:nvSpPr>
        <xdr:cNvPr id="13" name="AutoShape 14"/>
        <xdr:cNvSpPr>
          <a:spLocks/>
        </xdr:cNvSpPr>
      </xdr:nvSpPr>
      <xdr:spPr>
        <a:xfrm>
          <a:off x="1581150" y="20288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657225</xdr:colOff>
      <xdr:row>95</xdr:row>
      <xdr:rowOff>9525</xdr:rowOff>
    </xdr:from>
    <xdr:to>
      <xdr:col>3</xdr:col>
      <xdr:colOff>1123950</xdr:colOff>
      <xdr:row>97</xdr:row>
      <xdr:rowOff>38100</xdr:rowOff>
    </xdr:to>
    <xdr:sp macro="[0]!Macro62">
      <xdr:nvSpPr>
        <xdr:cNvPr id="14" name="AutoShape 15"/>
        <xdr:cNvSpPr>
          <a:spLocks/>
        </xdr:cNvSpPr>
      </xdr:nvSpPr>
      <xdr:spPr>
        <a:xfrm>
          <a:off x="2162175" y="1676400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371475</xdr:colOff>
      <xdr:row>59</xdr:row>
      <xdr:rowOff>19050</xdr:rowOff>
    </xdr:from>
    <xdr:to>
      <xdr:col>3</xdr:col>
      <xdr:colOff>838200</xdr:colOff>
      <xdr:row>61</xdr:row>
      <xdr:rowOff>47625</xdr:rowOff>
    </xdr:to>
    <xdr:sp macro="[0]!Macro62">
      <xdr:nvSpPr>
        <xdr:cNvPr id="15" name="AutoShape 16"/>
        <xdr:cNvSpPr>
          <a:spLocks/>
        </xdr:cNvSpPr>
      </xdr:nvSpPr>
      <xdr:spPr>
        <a:xfrm>
          <a:off x="1876425" y="1060132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 editAs="oneCell">
    <xdr:from>
      <xdr:col>3</xdr:col>
      <xdr:colOff>381000</xdr:colOff>
      <xdr:row>112</xdr:row>
      <xdr:rowOff>38100</xdr:rowOff>
    </xdr:from>
    <xdr:to>
      <xdr:col>3</xdr:col>
      <xdr:colOff>1400175</xdr:colOff>
      <xdr:row>117</xdr:row>
      <xdr:rowOff>161925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19897725"/>
          <a:ext cx="1019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11</xdr:col>
      <xdr:colOff>247650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66725" y="6191250"/>
        <a:ext cx="838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49175"/>
        <a:ext cx="8401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95</xdr:row>
      <xdr:rowOff>9525</xdr:rowOff>
    </xdr:from>
    <xdr:to>
      <xdr:col>8</xdr:col>
      <xdr:colOff>600075</xdr:colOff>
      <xdr:row>97</xdr:row>
      <xdr:rowOff>38100</xdr:rowOff>
    </xdr:to>
    <xdr:sp macro="[0]!Macro4">
      <xdr:nvSpPr>
        <xdr:cNvPr id="3" name="AutoShape 3"/>
        <xdr:cNvSpPr>
          <a:spLocks/>
        </xdr:cNvSpPr>
      </xdr:nvSpPr>
      <xdr:spPr>
        <a:xfrm>
          <a:off x="5886450" y="1676400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657225</xdr:colOff>
      <xdr:row>59</xdr:row>
      <xdr:rowOff>9525</xdr:rowOff>
    </xdr:from>
    <xdr:to>
      <xdr:col>7</xdr:col>
      <xdr:colOff>514350</xdr:colOff>
      <xdr:row>61</xdr:row>
      <xdr:rowOff>38100</xdr:rowOff>
    </xdr:to>
    <xdr:sp macro="[0]!Macro4">
      <xdr:nvSpPr>
        <xdr:cNvPr id="4" name="AutoShape 4"/>
        <xdr:cNvSpPr>
          <a:spLocks/>
        </xdr:cNvSpPr>
      </xdr:nvSpPr>
      <xdr:spPr>
        <a:xfrm>
          <a:off x="5143500" y="1059180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857250</xdr:colOff>
      <xdr:row>9</xdr:row>
      <xdr:rowOff>28575</xdr:rowOff>
    </xdr:from>
    <xdr:to>
      <xdr:col>4</xdr:col>
      <xdr:colOff>514350</xdr:colOff>
      <xdr:row>11</xdr:row>
      <xdr:rowOff>57150</xdr:rowOff>
    </xdr:to>
    <xdr:sp macro="[0]!Macro4">
      <xdr:nvSpPr>
        <xdr:cNvPr id="5" name="AutoShape 5"/>
        <xdr:cNvSpPr>
          <a:spLocks/>
        </xdr:cNvSpPr>
      </xdr:nvSpPr>
      <xdr:spPr>
        <a:xfrm>
          <a:off x="3086100" y="20383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371475</xdr:colOff>
      <xdr:row>122</xdr:row>
      <xdr:rowOff>19050</xdr:rowOff>
    </xdr:from>
    <xdr:to>
      <xdr:col>3</xdr:col>
      <xdr:colOff>838200</xdr:colOff>
      <xdr:row>124</xdr:row>
      <xdr:rowOff>47625</xdr:rowOff>
    </xdr:to>
    <xdr:sp macro="[0]!Macro66">
      <xdr:nvSpPr>
        <xdr:cNvPr id="6" name="AutoShape 6"/>
        <xdr:cNvSpPr>
          <a:spLocks/>
        </xdr:cNvSpPr>
      </xdr:nvSpPr>
      <xdr:spPr>
        <a:xfrm>
          <a:off x="1876425" y="2159317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1114425</xdr:colOff>
      <xdr:row>119</xdr:row>
      <xdr:rowOff>28575</xdr:rowOff>
    </xdr:from>
    <xdr:to>
      <xdr:col>5</xdr:col>
      <xdr:colOff>28575</xdr:colOff>
      <xdr:row>121</xdr:row>
      <xdr:rowOff>57150</xdr:rowOff>
    </xdr:to>
    <xdr:sp macro="[0]!Macro68">
      <xdr:nvSpPr>
        <xdr:cNvPr id="7" name="AutoShape 7"/>
        <xdr:cNvSpPr>
          <a:spLocks/>
        </xdr:cNvSpPr>
      </xdr:nvSpPr>
      <xdr:spPr>
        <a:xfrm>
          <a:off x="3343275" y="21088350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390525</xdr:colOff>
      <xdr:row>119</xdr:row>
      <xdr:rowOff>19050</xdr:rowOff>
    </xdr:from>
    <xdr:to>
      <xdr:col>3</xdr:col>
      <xdr:colOff>733425</xdr:colOff>
      <xdr:row>121</xdr:row>
      <xdr:rowOff>47625</xdr:rowOff>
    </xdr:to>
    <xdr:sp macro="[0]!Macro67">
      <xdr:nvSpPr>
        <xdr:cNvPr id="8" name="AutoShape 8"/>
        <xdr:cNvSpPr>
          <a:spLocks/>
        </xdr:cNvSpPr>
      </xdr:nvSpPr>
      <xdr:spPr>
        <a:xfrm>
          <a:off x="1895475" y="21078825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1114425</xdr:colOff>
      <xdr:row>122</xdr:row>
      <xdr:rowOff>19050</xdr:rowOff>
    </xdr:from>
    <xdr:to>
      <xdr:col>5</xdr:col>
      <xdr:colOff>0</xdr:colOff>
      <xdr:row>124</xdr:row>
      <xdr:rowOff>47625</xdr:rowOff>
    </xdr:to>
    <xdr:sp macro="[0]!Macro4">
      <xdr:nvSpPr>
        <xdr:cNvPr id="9" name="AutoShape 10"/>
        <xdr:cNvSpPr>
          <a:spLocks/>
        </xdr:cNvSpPr>
      </xdr:nvSpPr>
      <xdr:spPr>
        <a:xfrm>
          <a:off x="3343275" y="21593175"/>
          <a:ext cx="11430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0</xdr:colOff>
      <xdr:row>95</xdr:row>
      <xdr:rowOff>9525</xdr:rowOff>
    </xdr:from>
    <xdr:to>
      <xdr:col>5</xdr:col>
      <xdr:colOff>381000</xdr:colOff>
      <xdr:row>97</xdr:row>
      <xdr:rowOff>38100</xdr:rowOff>
    </xdr:to>
    <xdr:sp macro="[0]!Macro67">
      <xdr:nvSpPr>
        <xdr:cNvPr id="10" name="AutoShape 11"/>
        <xdr:cNvSpPr>
          <a:spLocks/>
        </xdr:cNvSpPr>
      </xdr:nvSpPr>
      <xdr:spPr>
        <a:xfrm>
          <a:off x="3800475" y="167640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1066800</xdr:colOff>
      <xdr:row>11</xdr:row>
      <xdr:rowOff>38100</xdr:rowOff>
    </xdr:to>
    <xdr:sp macro="[0]!Macro67">
      <xdr:nvSpPr>
        <xdr:cNvPr id="11" name="AutoShape 12"/>
        <xdr:cNvSpPr>
          <a:spLocks/>
        </xdr:cNvSpPr>
      </xdr:nvSpPr>
      <xdr:spPr>
        <a:xfrm>
          <a:off x="276225" y="20193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1285875</xdr:colOff>
      <xdr:row>59</xdr:row>
      <xdr:rowOff>19050</xdr:rowOff>
    </xdr:from>
    <xdr:to>
      <xdr:col>5</xdr:col>
      <xdr:colOff>200025</xdr:colOff>
      <xdr:row>61</xdr:row>
      <xdr:rowOff>47625</xdr:rowOff>
    </xdr:to>
    <xdr:sp macro="[0]!Macro68">
      <xdr:nvSpPr>
        <xdr:cNvPr id="12" name="AutoShape 13"/>
        <xdr:cNvSpPr>
          <a:spLocks/>
        </xdr:cNvSpPr>
      </xdr:nvSpPr>
      <xdr:spPr>
        <a:xfrm>
          <a:off x="3514725" y="106013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76200</xdr:colOff>
      <xdr:row>9</xdr:row>
      <xdr:rowOff>19050</xdr:rowOff>
    </xdr:from>
    <xdr:to>
      <xdr:col>3</xdr:col>
      <xdr:colOff>523875</xdr:colOff>
      <xdr:row>11</xdr:row>
      <xdr:rowOff>47625</xdr:rowOff>
    </xdr:to>
    <xdr:sp macro="[0]!Macro68">
      <xdr:nvSpPr>
        <xdr:cNvPr id="13" name="AutoShape 14"/>
        <xdr:cNvSpPr>
          <a:spLocks/>
        </xdr:cNvSpPr>
      </xdr:nvSpPr>
      <xdr:spPr>
        <a:xfrm>
          <a:off x="1581150" y="20288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657225</xdr:colOff>
      <xdr:row>95</xdr:row>
      <xdr:rowOff>9525</xdr:rowOff>
    </xdr:from>
    <xdr:to>
      <xdr:col>3</xdr:col>
      <xdr:colOff>1123950</xdr:colOff>
      <xdr:row>97</xdr:row>
      <xdr:rowOff>38100</xdr:rowOff>
    </xdr:to>
    <xdr:sp macro="[0]!Macro66">
      <xdr:nvSpPr>
        <xdr:cNvPr id="14" name="AutoShape 15"/>
        <xdr:cNvSpPr>
          <a:spLocks/>
        </xdr:cNvSpPr>
      </xdr:nvSpPr>
      <xdr:spPr>
        <a:xfrm>
          <a:off x="2162175" y="1676400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371475</xdr:colOff>
      <xdr:row>59</xdr:row>
      <xdr:rowOff>19050</xdr:rowOff>
    </xdr:from>
    <xdr:to>
      <xdr:col>3</xdr:col>
      <xdr:colOff>838200</xdr:colOff>
      <xdr:row>61</xdr:row>
      <xdr:rowOff>47625</xdr:rowOff>
    </xdr:to>
    <xdr:sp macro="[0]!Macro66">
      <xdr:nvSpPr>
        <xdr:cNvPr id="15" name="AutoShape 16"/>
        <xdr:cNvSpPr>
          <a:spLocks/>
        </xdr:cNvSpPr>
      </xdr:nvSpPr>
      <xdr:spPr>
        <a:xfrm>
          <a:off x="1876425" y="1060132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 editAs="oneCell">
    <xdr:from>
      <xdr:col>3</xdr:col>
      <xdr:colOff>209550</xdr:colOff>
      <xdr:row>112</xdr:row>
      <xdr:rowOff>76200</xdr:rowOff>
    </xdr:from>
    <xdr:to>
      <xdr:col>3</xdr:col>
      <xdr:colOff>1352550</xdr:colOff>
      <xdr:row>117</xdr:row>
      <xdr:rowOff>152400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1993582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11</xdr:col>
      <xdr:colOff>247650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66725" y="6191250"/>
        <a:ext cx="838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11</xdr:col>
      <xdr:colOff>76200</xdr:colOff>
      <xdr:row>94</xdr:row>
      <xdr:rowOff>57150</xdr:rowOff>
    </xdr:to>
    <xdr:graphicFrame>
      <xdr:nvGraphicFramePr>
        <xdr:cNvPr id="2" name="Chart 2"/>
        <xdr:cNvGraphicFramePr/>
      </xdr:nvGraphicFramePr>
      <xdr:xfrm>
        <a:off x="276225" y="12449175"/>
        <a:ext cx="84010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95</xdr:row>
      <xdr:rowOff>9525</xdr:rowOff>
    </xdr:from>
    <xdr:to>
      <xdr:col>8</xdr:col>
      <xdr:colOff>600075</xdr:colOff>
      <xdr:row>97</xdr:row>
      <xdr:rowOff>38100</xdr:rowOff>
    </xdr:to>
    <xdr:sp macro="[0]!Macro4">
      <xdr:nvSpPr>
        <xdr:cNvPr id="3" name="AutoShape 3"/>
        <xdr:cNvSpPr>
          <a:spLocks/>
        </xdr:cNvSpPr>
      </xdr:nvSpPr>
      <xdr:spPr>
        <a:xfrm>
          <a:off x="5886450" y="1676400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657225</xdr:colOff>
      <xdr:row>59</xdr:row>
      <xdr:rowOff>9525</xdr:rowOff>
    </xdr:from>
    <xdr:to>
      <xdr:col>7</xdr:col>
      <xdr:colOff>514350</xdr:colOff>
      <xdr:row>61</xdr:row>
      <xdr:rowOff>38100</xdr:rowOff>
    </xdr:to>
    <xdr:sp macro="[0]!Macro4">
      <xdr:nvSpPr>
        <xdr:cNvPr id="4" name="AutoShape 4"/>
        <xdr:cNvSpPr>
          <a:spLocks/>
        </xdr:cNvSpPr>
      </xdr:nvSpPr>
      <xdr:spPr>
        <a:xfrm>
          <a:off x="5143500" y="1059180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857250</xdr:colOff>
      <xdr:row>9</xdr:row>
      <xdr:rowOff>28575</xdr:rowOff>
    </xdr:from>
    <xdr:to>
      <xdr:col>4</xdr:col>
      <xdr:colOff>514350</xdr:colOff>
      <xdr:row>11</xdr:row>
      <xdr:rowOff>57150</xdr:rowOff>
    </xdr:to>
    <xdr:sp macro="[0]!Macro4">
      <xdr:nvSpPr>
        <xdr:cNvPr id="5" name="AutoShape 5"/>
        <xdr:cNvSpPr>
          <a:spLocks/>
        </xdr:cNvSpPr>
      </xdr:nvSpPr>
      <xdr:spPr>
        <a:xfrm>
          <a:off x="3086100" y="20383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381000</xdr:colOff>
      <xdr:row>126</xdr:row>
      <xdr:rowOff>85725</xdr:rowOff>
    </xdr:from>
    <xdr:to>
      <xdr:col>3</xdr:col>
      <xdr:colOff>847725</xdr:colOff>
      <xdr:row>128</xdr:row>
      <xdr:rowOff>114300</xdr:rowOff>
    </xdr:to>
    <xdr:sp macro="[0]!Macro70">
      <xdr:nvSpPr>
        <xdr:cNvPr id="6" name="AutoShape 6"/>
        <xdr:cNvSpPr>
          <a:spLocks/>
        </xdr:cNvSpPr>
      </xdr:nvSpPr>
      <xdr:spPr>
        <a:xfrm>
          <a:off x="1885950" y="2234565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1085850</xdr:colOff>
      <xdr:row>123</xdr:row>
      <xdr:rowOff>76200</xdr:rowOff>
    </xdr:from>
    <xdr:to>
      <xdr:col>5</xdr:col>
      <xdr:colOff>0</xdr:colOff>
      <xdr:row>125</xdr:row>
      <xdr:rowOff>104775</xdr:rowOff>
    </xdr:to>
    <xdr:sp macro="[0]!Macro72">
      <xdr:nvSpPr>
        <xdr:cNvPr id="7" name="AutoShape 7"/>
        <xdr:cNvSpPr>
          <a:spLocks/>
        </xdr:cNvSpPr>
      </xdr:nvSpPr>
      <xdr:spPr>
        <a:xfrm>
          <a:off x="3314700" y="2182177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409575</xdr:colOff>
      <xdr:row>123</xdr:row>
      <xdr:rowOff>66675</xdr:rowOff>
    </xdr:from>
    <xdr:to>
      <xdr:col>3</xdr:col>
      <xdr:colOff>752475</xdr:colOff>
      <xdr:row>125</xdr:row>
      <xdr:rowOff>95250</xdr:rowOff>
    </xdr:to>
    <xdr:sp macro="[0]!Macro71">
      <xdr:nvSpPr>
        <xdr:cNvPr id="8" name="AutoShape 8"/>
        <xdr:cNvSpPr>
          <a:spLocks/>
        </xdr:cNvSpPr>
      </xdr:nvSpPr>
      <xdr:spPr>
        <a:xfrm>
          <a:off x="1914525" y="2181225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1114425</xdr:colOff>
      <xdr:row>126</xdr:row>
      <xdr:rowOff>47625</xdr:rowOff>
    </xdr:from>
    <xdr:to>
      <xdr:col>5</xdr:col>
      <xdr:colOff>0</xdr:colOff>
      <xdr:row>128</xdr:row>
      <xdr:rowOff>76200</xdr:rowOff>
    </xdr:to>
    <xdr:sp macro="[0]!Macro4">
      <xdr:nvSpPr>
        <xdr:cNvPr id="9" name="AutoShape 10"/>
        <xdr:cNvSpPr>
          <a:spLocks/>
        </xdr:cNvSpPr>
      </xdr:nvSpPr>
      <xdr:spPr>
        <a:xfrm>
          <a:off x="3343275" y="22307550"/>
          <a:ext cx="11430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0</xdr:colOff>
      <xdr:row>95</xdr:row>
      <xdr:rowOff>9525</xdr:rowOff>
    </xdr:from>
    <xdr:to>
      <xdr:col>5</xdr:col>
      <xdr:colOff>381000</xdr:colOff>
      <xdr:row>97</xdr:row>
      <xdr:rowOff>38100</xdr:rowOff>
    </xdr:to>
    <xdr:sp macro="[0]!Macro71">
      <xdr:nvSpPr>
        <xdr:cNvPr id="10" name="AutoShape 11"/>
        <xdr:cNvSpPr>
          <a:spLocks/>
        </xdr:cNvSpPr>
      </xdr:nvSpPr>
      <xdr:spPr>
        <a:xfrm>
          <a:off x="3800475" y="167640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1066800</xdr:colOff>
      <xdr:row>11</xdr:row>
      <xdr:rowOff>38100</xdr:rowOff>
    </xdr:to>
    <xdr:sp macro="[0]!Macro71">
      <xdr:nvSpPr>
        <xdr:cNvPr id="11" name="AutoShape 12"/>
        <xdr:cNvSpPr>
          <a:spLocks/>
        </xdr:cNvSpPr>
      </xdr:nvSpPr>
      <xdr:spPr>
        <a:xfrm>
          <a:off x="276225" y="2019300"/>
          <a:ext cx="10668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1285875</xdr:colOff>
      <xdr:row>59</xdr:row>
      <xdr:rowOff>19050</xdr:rowOff>
    </xdr:from>
    <xdr:to>
      <xdr:col>5</xdr:col>
      <xdr:colOff>200025</xdr:colOff>
      <xdr:row>61</xdr:row>
      <xdr:rowOff>47625</xdr:rowOff>
    </xdr:to>
    <xdr:sp macro="[0]!Macro72">
      <xdr:nvSpPr>
        <xdr:cNvPr id="12" name="AutoShape 13"/>
        <xdr:cNvSpPr>
          <a:spLocks/>
        </xdr:cNvSpPr>
      </xdr:nvSpPr>
      <xdr:spPr>
        <a:xfrm>
          <a:off x="3514725" y="106013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76200</xdr:colOff>
      <xdr:row>9</xdr:row>
      <xdr:rowOff>19050</xdr:rowOff>
    </xdr:from>
    <xdr:to>
      <xdr:col>3</xdr:col>
      <xdr:colOff>523875</xdr:colOff>
      <xdr:row>11</xdr:row>
      <xdr:rowOff>47625</xdr:rowOff>
    </xdr:to>
    <xdr:sp macro="[0]!Macro72">
      <xdr:nvSpPr>
        <xdr:cNvPr id="13" name="AutoShape 14"/>
        <xdr:cNvSpPr>
          <a:spLocks/>
        </xdr:cNvSpPr>
      </xdr:nvSpPr>
      <xdr:spPr>
        <a:xfrm>
          <a:off x="1581150" y="2028825"/>
          <a:ext cx="11715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657225</xdr:colOff>
      <xdr:row>95</xdr:row>
      <xdr:rowOff>9525</xdr:rowOff>
    </xdr:from>
    <xdr:to>
      <xdr:col>3</xdr:col>
      <xdr:colOff>1123950</xdr:colOff>
      <xdr:row>97</xdr:row>
      <xdr:rowOff>38100</xdr:rowOff>
    </xdr:to>
    <xdr:sp macro="[0]!Macro70">
      <xdr:nvSpPr>
        <xdr:cNvPr id="14" name="AutoShape 15"/>
        <xdr:cNvSpPr>
          <a:spLocks/>
        </xdr:cNvSpPr>
      </xdr:nvSpPr>
      <xdr:spPr>
        <a:xfrm>
          <a:off x="2162175" y="16764000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371475</xdr:colOff>
      <xdr:row>59</xdr:row>
      <xdr:rowOff>19050</xdr:rowOff>
    </xdr:from>
    <xdr:to>
      <xdr:col>3</xdr:col>
      <xdr:colOff>838200</xdr:colOff>
      <xdr:row>61</xdr:row>
      <xdr:rowOff>47625</xdr:rowOff>
    </xdr:to>
    <xdr:sp macro="[0]!Macro70">
      <xdr:nvSpPr>
        <xdr:cNvPr id="15" name="AutoShape 16"/>
        <xdr:cNvSpPr>
          <a:spLocks/>
        </xdr:cNvSpPr>
      </xdr:nvSpPr>
      <xdr:spPr>
        <a:xfrm>
          <a:off x="1876425" y="10601325"/>
          <a:ext cx="11906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 editAs="oneCell">
    <xdr:from>
      <xdr:col>3</xdr:col>
      <xdr:colOff>438150</xdr:colOff>
      <xdr:row>112</xdr:row>
      <xdr:rowOff>57150</xdr:rowOff>
    </xdr:from>
    <xdr:to>
      <xdr:col>3</xdr:col>
      <xdr:colOff>1343025</xdr:colOff>
      <xdr:row>121</xdr:row>
      <xdr:rowOff>66675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9916775"/>
          <a:ext cx="904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33</xdr:row>
      <xdr:rowOff>95250</xdr:rowOff>
    </xdr:from>
    <xdr:to>
      <xdr:col>7</xdr:col>
      <xdr:colOff>657225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209550" y="6019800"/>
        <a:ext cx="7448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69</xdr:row>
      <xdr:rowOff>142875</xdr:rowOff>
    </xdr:from>
    <xdr:to>
      <xdr:col>9</xdr:col>
      <xdr:colOff>333375</xdr:colOff>
      <xdr:row>93</xdr:row>
      <xdr:rowOff>123825</xdr:rowOff>
    </xdr:to>
    <xdr:graphicFrame>
      <xdr:nvGraphicFramePr>
        <xdr:cNvPr id="2" name="Chart 2"/>
        <xdr:cNvGraphicFramePr/>
      </xdr:nvGraphicFramePr>
      <xdr:xfrm>
        <a:off x="285750" y="12239625"/>
        <a:ext cx="84201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2790825</xdr:colOff>
      <xdr:row>93</xdr:row>
      <xdr:rowOff>123825</xdr:rowOff>
    </xdr:from>
    <xdr:to>
      <xdr:col>5</xdr:col>
      <xdr:colOff>647700</xdr:colOff>
      <xdr:row>95</xdr:row>
      <xdr:rowOff>152400</xdr:rowOff>
    </xdr:to>
    <xdr:sp macro="[0]!Macro4">
      <xdr:nvSpPr>
        <xdr:cNvPr id="3" name="AutoShape 3"/>
        <xdr:cNvSpPr>
          <a:spLocks/>
        </xdr:cNvSpPr>
      </xdr:nvSpPr>
      <xdr:spPr>
        <a:xfrm>
          <a:off x="4648200" y="16335375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2628900</xdr:colOff>
      <xdr:row>56</xdr:row>
      <xdr:rowOff>104775</xdr:rowOff>
    </xdr:from>
    <xdr:to>
      <xdr:col>5</xdr:col>
      <xdr:colOff>485775</xdr:colOff>
      <xdr:row>58</xdr:row>
      <xdr:rowOff>133350</xdr:rowOff>
    </xdr:to>
    <xdr:sp macro="[0]!Macro4">
      <xdr:nvSpPr>
        <xdr:cNvPr id="4" name="AutoShape 5"/>
        <xdr:cNvSpPr>
          <a:spLocks/>
        </xdr:cNvSpPr>
      </xdr:nvSpPr>
      <xdr:spPr>
        <a:xfrm>
          <a:off x="4486275" y="9972675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1590675</xdr:colOff>
      <xdr:row>8</xdr:row>
      <xdr:rowOff>104775</xdr:rowOff>
    </xdr:from>
    <xdr:to>
      <xdr:col>3</xdr:col>
      <xdr:colOff>2971800</xdr:colOff>
      <xdr:row>10</xdr:row>
      <xdr:rowOff>133350</xdr:rowOff>
    </xdr:to>
    <xdr:sp macro="[0]!Macro4">
      <xdr:nvSpPr>
        <xdr:cNvPr id="5" name="AutoShape 6"/>
        <xdr:cNvSpPr>
          <a:spLocks/>
        </xdr:cNvSpPr>
      </xdr:nvSpPr>
      <xdr:spPr>
        <a:xfrm>
          <a:off x="3448050" y="1743075"/>
          <a:ext cx="13811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 editAs="oneCell">
    <xdr:from>
      <xdr:col>3</xdr:col>
      <xdr:colOff>1038225</xdr:colOff>
      <xdr:row>112</xdr:row>
      <xdr:rowOff>85725</xdr:rowOff>
    </xdr:from>
    <xdr:to>
      <xdr:col>3</xdr:col>
      <xdr:colOff>2047875</xdr:colOff>
      <xdr:row>117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197453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123</xdr:row>
      <xdr:rowOff>0</xdr:rowOff>
    </xdr:from>
    <xdr:to>
      <xdr:col>3</xdr:col>
      <xdr:colOff>1381125</xdr:colOff>
      <xdr:row>125</xdr:row>
      <xdr:rowOff>57150</xdr:rowOff>
    </xdr:to>
    <xdr:sp macro="[0]!Macro1">
      <xdr:nvSpPr>
        <xdr:cNvPr id="7" name="AutoShape 8"/>
        <xdr:cNvSpPr>
          <a:spLocks/>
        </xdr:cNvSpPr>
      </xdr:nvSpPr>
      <xdr:spPr>
        <a:xfrm>
          <a:off x="1752600" y="21545550"/>
          <a:ext cx="1485900" cy="400050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704850</xdr:colOff>
      <xdr:row>118</xdr:row>
      <xdr:rowOff>142875</xdr:rowOff>
    </xdr:from>
    <xdr:to>
      <xdr:col>3</xdr:col>
      <xdr:colOff>1409700</xdr:colOff>
      <xdr:row>121</xdr:row>
      <xdr:rowOff>57150</xdr:rowOff>
    </xdr:to>
    <xdr:sp macro="[0]!Macro3">
      <xdr:nvSpPr>
        <xdr:cNvPr id="8" name="AutoShape 9"/>
        <xdr:cNvSpPr>
          <a:spLocks/>
        </xdr:cNvSpPr>
      </xdr:nvSpPr>
      <xdr:spPr>
        <a:xfrm>
          <a:off x="1743075" y="20831175"/>
          <a:ext cx="1524000" cy="42862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1866900</xdr:colOff>
      <xdr:row>118</xdr:row>
      <xdr:rowOff>133350</xdr:rowOff>
    </xdr:from>
    <xdr:to>
      <xdr:col>4</xdr:col>
      <xdr:colOff>171450</xdr:colOff>
      <xdr:row>121</xdr:row>
      <xdr:rowOff>38100</xdr:rowOff>
    </xdr:to>
    <xdr:sp macro="[0]!Macro2">
      <xdr:nvSpPr>
        <xdr:cNvPr id="9" name="AutoShape 10"/>
        <xdr:cNvSpPr>
          <a:spLocks/>
        </xdr:cNvSpPr>
      </xdr:nvSpPr>
      <xdr:spPr>
        <a:xfrm>
          <a:off x="3724275" y="20821650"/>
          <a:ext cx="1390650" cy="419100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1866900</xdr:colOff>
      <xdr:row>123</xdr:row>
      <xdr:rowOff>9525</xdr:rowOff>
    </xdr:from>
    <xdr:to>
      <xdr:col>4</xdr:col>
      <xdr:colOff>171450</xdr:colOff>
      <xdr:row>125</xdr:row>
      <xdr:rowOff>38100</xdr:rowOff>
    </xdr:to>
    <xdr:sp macro="[0]!Macro4">
      <xdr:nvSpPr>
        <xdr:cNvPr id="10" name="AutoShape 11"/>
        <xdr:cNvSpPr>
          <a:spLocks/>
        </xdr:cNvSpPr>
      </xdr:nvSpPr>
      <xdr:spPr>
        <a:xfrm>
          <a:off x="3724275" y="21555075"/>
          <a:ext cx="13906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914400</xdr:colOff>
      <xdr:row>93</xdr:row>
      <xdr:rowOff>104775</xdr:rowOff>
    </xdr:from>
    <xdr:to>
      <xdr:col>3</xdr:col>
      <xdr:colOff>2438400</xdr:colOff>
      <xdr:row>96</xdr:row>
      <xdr:rowOff>19050</xdr:rowOff>
    </xdr:to>
    <xdr:sp macro="[0]!Macro3">
      <xdr:nvSpPr>
        <xdr:cNvPr id="11" name="AutoShape 12"/>
        <xdr:cNvSpPr>
          <a:spLocks/>
        </xdr:cNvSpPr>
      </xdr:nvSpPr>
      <xdr:spPr>
        <a:xfrm>
          <a:off x="2771775" y="16316325"/>
          <a:ext cx="1524000" cy="42862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19050</xdr:colOff>
      <xdr:row>8</xdr:row>
      <xdr:rowOff>76200</xdr:rowOff>
    </xdr:from>
    <xdr:to>
      <xdr:col>2</xdr:col>
      <xdr:colOff>581025</xdr:colOff>
      <xdr:row>10</xdr:row>
      <xdr:rowOff>161925</xdr:rowOff>
    </xdr:to>
    <xdr:sp macro="[0]!Macro3">
      <xdr:nvSpPr>
        <xdr:cNvPr id="12" name="AutoShape 13"/>
        <xdr:cNvSpPr>
          <a:spLocks/>
        </xdr:cNvSpPr>
      </xdr:nvSpPr>
      <xdr:spPr>
        <a:xfrm>
          <a:off x="295275" y="1714500"/>
          <a:ext cx="1323975" cy="42862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809625</xdr:colOff>
      <xdr:row>56</xdr:row>
      <xdr:rowOff>104775</xdr:rowOff>
    </xdr:from>
    <xdr:to>
      <xdr:col>3</xdr:col>
      <xdr:colOff>2200275</xdr:colOff>
      <xdr:row>59</xdr:row>
      <xdr:rowOff>9525</xdr:rowOff>
    </xdr:to>
    <xdr:sp macro="[0]!Macro2">
      <xdr:nvSpPr>
        <xdr:cNvPr id="13" name="AutoShape 14"/>
        <xdr:cNvSpPr>
          <a:spLocks/>
        </xdr:cNvSpPr>
      </xdr:nvSpPr>
      <xdr:spPr>
        <a:xfrm>
          <a:off x="2667000" y="9972675"/>
          <a:ext cx="1390650" cy="419100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809625</xdr:colOff>
      <xdr:row>8</xdr:row>
      <xdr:rowOff>85725</xdr:rowOff>
    </xdr:from>
    <xdr:to>
      <xdr:col>3</xdr:col>
      <xdr:colOff>1381125</xdr:colOff>
      <xdr:row>10</xdr:row>
      <xdr:rowOff>161925</xdr:rowOff>
    </xdr:to>
    <xdr:sp macro="[0]!Macro2">
      <xdr:nvSpPr>
        <xdr:cNvPr id="14" name="AutoShape 15"/>
        <xdr:cNvSpPr>
          <a:spLocks/>
        </xdr:cNvSpPr>
      </xdr:nvSpPr>
      <xdr:spPr>
        <a:xfrm>
          <a:off x="1847850" y="1724025"/>
          <a:ext cx="1390650" cy="419100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1</xdr:col>
      <xdr:colOff>552450</xdr:colOff>
      <xdr:row>93</xdr:row>
      <xdr:rowOff>133350</xdr:rowOff>
    </xdr:from>
    <xdr:to>
      <xdr:col>3</xdr:col>
      <xdr:colOff>457200</xdr:colOff>
      <xdr:row>96</xdr:row>
      <xdr:rowOff>19050</xdr:rowOff>
    </xdr:to>
    <xdr:sp macro="[0]!Macro1">
      <xdr:nvSpPr>
        <xdr:cNvPr id="15" name="AutoShape 16"/>
        <xdr:cNvSpPr>
          <a:spLocks/>
        </xdr:cNvSpPr>
      </xdr:nvSpPr>
      <xdr:spPr>
        <a:xfrm>
          <a:off x="828675" y="16344900"/>
          <a:ext cx="1485900" cy="400050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1</xdr:col>
      <xdr:colOff>476250</xdr:colOff>
      <xdr:row>56</xdr:row>
      <xdr:rowOff>133350</xdr:rowOff>
    </xdr:from>
    <xdr:to>
      <xdr:col>3</xdr:col>
      <xdr:colOff>381000</xdr:colOff>
      <xdr:row>59</xdr:row>
      <xdr:rowOff>19050</xdr:rowOff>
    </xdr:to>
    <xdr:sp macro="[0]!Macro1">
      <xdr:nvSpPr>
        <xdr:cNvPr id="16" name="AutoShape 17"/>
        <xdr:cNvSpPr>
          <a:spLocks/>
        </xdr:cNvSpPr>
      </xdr:nvSpPr>
      <xdr:spPr>
        <a:xfrm>
          <a:off x="752475" y="10001250"/>
          <a:ext cx="1485900" cy="400050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33</xdr:row>
      <xdr:rowOff>85725</xdr:rowOff>
    </xdr:from>
    <xdr:to>
      <xdr:col>8</xdr:col>
      <xdr:colOff>47625</xdr:colOff>
      <xdr:row>57</xdr:row>
      <xdr:rowOff>161925</xdr:rowOff>
    </xdr:to>
    <xdr:graphicFrame>
      <xdr:nvGraphicFramePr>
        <xdr:cNvPr id="1" name="Chart 1"/>
        <xdr:cNvGraphicFramePr/>
      </xdr:nvGraphicFramePr>
      <xdr:xfrm>
        <a:off x="257175" y="6257925"/>
        <a:ext cx="81057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8</xdr:col>
      <xdr:colOff>504825</xdr:colOff>
      <xdr:row>94</xdr:row>
      <xdr:rowOff>38100</xdr:rowOff>
    </xdr:to>
    <xdr:graphicFrame>
      <xdr:nvGraphicFramePr>
        <xdr:cNvPr id="2" name="Chart 2"/>
        <xdr:cNvGraphicFramePr/>
      </xdr:nvGraphicFramePr>
      <xdr:xfrm>
        <a:off x="276225" y="12496800"/>
        <a:ext cx="85439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95</xdr:row>
      <xdr:rowOff>85725</xdr:rowOff>
    </xdr:from>
    <xdr:to>
      <xdr:col>6</xdr:col>
      <xdr:colOff>371475</xdr:colOff>
      <xdr:row>97</xdr:row>
      <xdr:rowOff>114300</xdr:rowOff>
    </xdr:to>
    <xdr:sp macro="[0]!Macro4">
      <xdr:nvSpPr>
        <xdr:cNvPr id="3" name="AutoShape 3"/>
        <xdr:cNvSpPr>
          <a:spLocks/>
        </xdr:cNvSpPr>
      </xdr:nvSpPr>
      <xdr:spPr>
        <a:xfrm>
          <a:off x="5686425" y="16887825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923925</xdr:colOff>
      <xdr:row>58</xdr:row>
      <xdr:rowOff>38100</xdr:rowOff>
    </xdr:from>
    <xdr:to>
      <xdr:col>3</xdr:col>
      <xdr:colOff>2552700</xdr:colOff>
      <xdr:row>60</xdr:row>
      <xdr:rowOff>66675</xdr:rowOff>
    </xdr:to>
    <xdr:sp macro="[0]!Macro4">
      <xdr:nvSpPr>
        <xdr:cNvPr id="4" name="AutoShape 4"/>
        <xdr:cNvSpPr>
          <a:spLocks/>
        </xdr:cNvSpPr>
      </xdr:nvSpPr>
      <xdr:spPr>
        <a:xfrm>
          <a:off x="3409950" y="10496550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1314450</xdr:colOff>
      <xdr:row>9</xdr:row>
      <xdr:rowOff>57150</xdr:rowOff>
    </xdr:from>
    <xdr:to>
      <xdr:col>3</xdr:col>
      <xdr:colOff>2647950</xdr:colOff>
      <xdr:row>11</xdr:row>
      <xdr:rowOff>85725</xdr:rowOff>
    </xdr:to>
    <xdr:sp macro="[0]!Macro4">
      <xdr:nvSpPr>
        <xdr:cNvPr id="5" name="AutoShape 5"/>
        <xdr:cNvSpPr>
          <a:spLocks/>
        </xdr:cNvSpPr>
      </xdr:nvSpPr>
      <xdr:spPr>
        <a:xfrm>
          <a:off x="3800475" y="2114550"/>
          <a:ext cx="13335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 editAs="oneCell">
    <xdr:from>
      <xdr:col>3</xdr:col>
      <xdr:colOff>1009650</xdr:colOff>
      <xdr:row>113</xdr:row>
      <xdr:rowOff>9525</xdr:rowOff>
    </xdr:from>
    <xdr:to>
      <xdr:col>3</xdr:col>
      <xdr:colOff>2114550</xdr:colOff>
      <xdr:row>118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882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123</xdr:row>
      <xdr:rowOff>95250</xdr:rowOff>
    </xdr:from>
    <xdr:to>
      <xdr:col>3</xdr:col>
      <xdr:colOff>1466850</xdr:colOff>
      <xdr:row>125</xdr:row>
      <xdr:rowOff>123825</xdr:rowOff>
    </xdr:to>
    <xdr:sp macro="[0]!Macro5">
      <xdr:nvSpPr>
        <xdr:cNvPr id="7" name="AutoShape 7"/>
        <xdr:cNvSpPr>
          <a:spLocks/>
        </xdr:cNvSpPr>
      </xdr:nvSpPr>
      <xdr:spPr>
        <a:xfrm>
          <a:off x="2638425" y="21888450"/>
          <a:ext cx="13144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180975</xdr:colOff>
      <xdr:row>120</xdr:row>
      <xdr:rowOff>104775</xdr:rowOff>
    </xdr:from>
    <xdr:to>
      <xdr:col>3</xdr:col>
      <xdr:colOff>1476375</xdr:colOff>
      <xdr:row>122</xdr:row>
      <xdr:rowOff>133350</xdr:rowOff>
    </xdr:to>
    <xdr:sp macro="[0]!Macro6">
      <xdr:nvSpPr>
        <xdr:cNvPr id="8" name="AutoShape 8"/>
        <xdr:cNvSpPr>
          <a:spLocks/>
        </xdr:cNvSpPr>
      </xdr:nvSpPr>
      <xdr:spPr>
        <a:xfrm>
          <a:off x="2667000" y="21383625"/>
          <a:ext cx="12954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1790700</xdr:colOff>
      <xdr:row>120</xdr:row>
      <xdr:rowOff>104775</xdr:rowOff>
    </xdr:from>
    <xdr:to>
      <xdr:col>3</xdr:col>
      <xdr:colOff>2990850</xdr:colOff>
      <xdr:row>122</xdr:row>
      <xdr:rowOff>133350</xdr:rowOff>
    </xdr:to>
    <xdr:sp macro="[0]!Macro7">
      <xdr:nvSpPr>
        <xdr:cNvPr id="9" name="AutoShape 9"/>
        <xdr:cNvSpPr>
          <a:spLocks/>
        </xdr:cNvSpPr>
      </xdr:nvSpPr>
      <xdr:spPr>
        <a:xfrm>
          <a:off x="4276725" y="21383625"/>
          <a:ext cx="120015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1781175</xdr:colOff>
      <xdr:row>123</xdr:row>
      <xdr:rowOff>95250</xdr:rowOff>
    </xdr:from>
    <xdr:to>
      <xdr:col>3</xdr:col>
      <xdr:colOff>3009900</xdr:colOff>
      <xdr:row>125</xdr:row>
      <xdr:rowOff>123825</xdr:rowOff>
    </xdr:to>
    <xdr:sp macro="[0]!Macro4">
      <xdr:nvSpPr>
        <xdr:cNvPr id="10" name="AutoShape 10"/>
        <xdr:cNvSpPr>
          <a:spLocks/>
        </xdr:cNvSpPr>
      </xdr:nvSpPr>
      <xdr:spPr>
        <a:xfrm>
          <a:off x="4267200" y="21888450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1314450</xdr:colOff>
      <xdr:row>95</xdr:row>
      <xdr:rowOff>57150</xdr:rowOff>
    </xdr:from>
    <xdr:to>
      <xdr:col>3</xdr:col>
      <xdr:colOff>2609850</xdr:colOff>
      <xdr:row>97</xdr:row>
      <xdr:rowOff>85725</xdr:rowOff>
    </xdr:to>
    <xdr:sp macro="[0]!Macro6">
      <xdr:nvSpPr>
        <xdr:cNvPr id="11" name="AutoShape 11"/>
        <xdr:cNvSpPr>
          <a:spLocks/>
        </xdr:cNvSpPr>
      </xdr:nvSpPr>
      <xdr:spPr>
        <a:xfrm>
          <a:off x="3800475" y="16859250"/>
          <a:ext cx="12954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180975</xdr:colOff>
      <xdr:row>9</xdr:row>
      <xdr:rowOff>28575</xdr:rowOff>
    </xdr:from>
    <xdr:to>
      <xdr:col>2</xdr:col>
      <xdr:colOff>323850</xdr:colOff>
      <xdr:row>11</xdr:row>
      <xdr:rowOff>57150</xdr:rowOff>
    </xdr:to>
    <xdr:sp macro="[0]!Macro6">
      <xdr:nvSpPr>
        <xdr:cNvPr id="12" name="AutoShape 12"/>
        <xdr:cNvSpPr>
          <a:spLocks/>
        </xdr:cNvSpPr>
      </xdr:nvSpPr>
      <xdr:spPr>
        <a:xfrm>
          <a:off x="457200" y="2085975"/>
          <a:ext cx="12954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2</xdr:col>
      <xdr:colOff>123825</xdr:colOff>
      <xdr:row>58</xdr:row>
      <xdr:rowOff>47625</xdr:rowOff>
    </xdr:from>
    <xdr:to>
      <xdr:col>3</xdr:col>
      <xdr:colOff>266700</xdr:colOff>
      <xdr:row>60</xdr:row>
      <xdr:rowOff>76200</xdr:rowOff>
    </xdr:to>
    <xdr:sp macro="[0]!Macro7">
      <xdr:nvSpPr>
        <xdr:cNvPr id="13" name="AutoShape 13"/>
        <xdr:cNvSpPr>
          <a:spLocks/>
        </xdr:cNvSpPr>
      </xdr:nvSpPr>
      <xdr:spPr>
        <a:xfrm>
          <a:off x="1552575" y="10506075"/>
          <a:ext cx="120015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762000</xdr:colOff>
      <xdr:row>9</xdr:row>
      <xdr:rowOff>57150</xdr:rowOff>
    </xdr:from>
    <xdr:to>
      <xdr:col>3</xdr:col>
      <xdr:colOff>904875</xdr:colOff>
      <xdr:row>11</xdr:row>
      <xdr:rowOff>85725</xdr:rowOff>
    </xdr:to>
    <xdr:sp macro="[0]!Macro7">
      <xdr:nvSpPr>
        <xdr:cNvPr id="14" name="AutoShape 14"/>
        <xdr:cNvSpPr>
          <a:spLocks/>
        </xdr:cNvSpPr>
      </xdr:nvSpPr>
      <xdr:spPr>
        <a:xfrm>
          <a:off x="2190750" y="2114550"/>
          <a:ext cx="120015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590550</xdr:colOff>
      <xdr:row>95</xdr:row>
      <xdr:rowOff>28575</xdr:rowOff>
    </xdr:from>
    <xdr:to>
      <xdr:col>3</xdr:col>
      <xdr:colOff>847725</xdr:colOff>
      <xdr:row>97</xdr:row>
      <xdr:rowOff>57150</xdr:rowOff>
    </xdr:to>
    <xdr:sp macro="[0]!Macro5">
      <xdr:nvSpPr>
        <xdr:cNvPr id="15" name="AutoShape 15"/>
        <xdr:cNvSpPr>
          <a:spLocks/>
        </xdr:cNvSpPr>
      </xdr:nvSpPr>
      <xdr:spPr>
        <a:xfrm>
          <a:off x="2019300" y="16830675"/>
          <a:ext cx="13144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3028950</xdr:colOff>
      <xdr:row>58</xdr:row>
      <xdr:rowOff>28575</xdr:rowOff>
    </xdr:from>
    <xdr:to>
      <xdr:col>5</xdr:col>
      <xdr:colOff>571500</xdr:colOff>
      <xdr:row>60</xdr:row>
      <xdr:rowOff>57150</xdr:rowOff>
    </xdr:to>
    <xdr:sp macro="[0]!Macro5">
      <xdr:nvSpPr>
        <xdr:cNvPr id="16" name="AutoShape 16"/>
        <xdr:cNvSpPr>
          <a:spLocks/>
        </xdr:cNvSpPr>
      </xdr:nvSpPr>
      <xdr:spPr>
        <a:xfrm>
          <a:off x="5514975" y="10487025"/>
          <a:ext cx="13144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28575</xdr:rowOff>
    </xdr:from>
    <xdr:to>
      <xdr:col>9</xdr:col>
      <xdr:colOff>419100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76200" y="6172200"/>
        <a:ext cx="8486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8</xdr:col>
      <xdr:colOff>438150</xdr:colOff>
      <xdr:row>92</xdr:row>
      <xdr:rowOff>76200</xdr:rowOff>
    </xdr:to>
    <xdr:graphicFrame>
      <xdr:nvGraphicFramePr>
        <xdr:cNvPr id="2" name="Chart 2"/>
        <xdr:cNvGraphicFramePr/>
      </xdr:nvGraphicFramePr>
      <xdr:xfrm>
        <a:off x="276225" y="12468225"/>
        <a:ext cx="76200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295275</xdr:colOff>
      <xdr:row>93</xdr:row>
      <xdr:rowOff>0</xdr:rowOff>
    </xdr:from>
    <xdr:to>
      <xdr:col>7</xdr:col>
      <xdr:colOff>381000</xdr:colOff>
      <xdr:row>95</xdr:row>
      <xdr:rowOff>28575</xdr:rowOff>
    </xdr:to>
    <xdr:sp macro="[0]!Macro4">
      <xdr:nvSpPr>
        <xdr:cNvPr id="3" name="AutoShape 3"/>
        <xdr:cNvSpPr>
          <a:spLocks/>
        </xdr:cNvSpPr>
      </xdr:nvSpPr>
      <xdr:spPr>
        <a:xfrm>
          <a:off x="5695950" y="16430625"/>
          <a:ext cx="14573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400050</xdr:colOff>
      <xdr:row>58</xdr:row>
      <xdr:rowOff>28575</xdr:rowOff>
    </xdr:from>
    <xdr:to>
      <xdr:col>6</xdr:col>
      <xdr:colOff>457200</xdr:colOff>
      <xdr:row>60</xdr:row>
      <xdr:rowOff>57150</xdr:rowOff>
    </xdr:to>
    <xdr:sp macro="[0]!Macro4">
      <xdr:nvSpPr>
        <xdr:cNvPr id="4" name="AutoShape 4"/>
        <xdr:cNvSpPr>
          <a:spLocks/>
        </xdr:cNvSpPr>
      </xdr:nvSpPr>
      <xdr:spPr>
        <a:xfrm>
          <a:off x="5114925" y="10458450"/>
          <a:ext cx="14287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1885950</xdr:colOff>
      <xdr:row>9</xdr:row>
      <xdr:rowOff>57150</xdr:rowOff>
    </xdr:from>
    <xdr:to>
      <xdr:col>4</xdr:col>
      <xdr:colOff>95250</xdr:colOff>
      <xdr:row>11</xdr:row>
      <xdr:rowOff>85725</xdr:rowOff>
    </xdr:to>
    <xdr:sp macro="[0]!Macro4">
      <xdr:nvSpPr>
        <xdr:cNvPr id="5" name="AutoShape 5"/>
        <xdr:cNvSpPr>
          <a:spLocks/>
        </xdr:cNvSpPr>
      </xdr:nvSpPr>
      <xdr:spPr>
        <a:xfrm>
          <a:off x="3514725" y="2085975"/>
          <a:ext cx="12954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76200</xdr:colOff>
      <xdr:row>126</xdr:row>
      <xdr:rowOff>38100</xdr:rowOff>
    </xdr:from>
    <xdr:to>
      <xdr:col>3</xdr:col>
      <xdr:colOff>1362075</xdr:colOff>
      <xdr:row>128</xdr:row>
      <xdr:rowOff>66675</xdr:rowOff>
    </xdr:to>
    <xdr:sp macro="[0]!Macro8">
      <xdr:nvSpPr>
        <xdr:cNvPr id="6" name="AutoShape 7"/>
        <xdr:cNvSpPr>
          <a:spLocks/>
        </xdr:cNvSpPr>
      </xdr:nvSpPr>
      <xdr:spPr>
        <a:xfrm>
          <a:off x="1704975" y="22317075"/>
          <a:ext cx="12858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95250</xdr:colOff>
      <xdr:row>123</xdr:row>
      <xdr:rowOff>47625</xdr:rowOff>
    </xdr:from>
    <xdr:to>
      <xdr:col>3</xdr:col>
      <xdr:colOff>1343025</xdr:colOff>
      <xdr:row>125</xdr:row>
      <xdr:rowOff>76200</xdr:rowOff>
    </xdr:to>
    <xdr:sp macro="[0]!Macro9">
      <xdr:nvSpPr>
        <xdr:cNvPr id="7" name="AutoShape 8"/>
        <xdr:cNvSpPr>
          <a:spLocks/>
        </xdr:cNvSpPr>
      </xdr:nvSpPr>
      <xdr:spPr>
        <a:xfrm>
          <a:off x="1724025" y="21812250"/>
          <a:ext cx="124777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1504950</xdr:colOff>
      <xdr:row>123</xdr:row>
      <xdr:rowOff>38100</xdr:rowOff>
    </xdr:from>
    <xdr:to>
      <xdr:col>3</xdr:col>
      <xdr:colOff>2867025</xdr:colOff>
      <xdr:row>125</xdr:row>
      <xdr:rowOff>66675</xdr:rowOff>
    </xdr:to>
    <xdr:sp macro="[0]!Macro10">
      <xdr:nvSpPr>
        <xdr:cNvPr id="8" name="AutoShape 9"/>
        <xdr:cNvSpPr>
          <a:spLocks/>
        </xdr:cNvSpPr>
      </xdr:nvSpPr>
      <xdr:spPr>
        <a:xfrm>
          <a:off x="3133725" y="21802725"/>
          <a:ext cx="13620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2105025</xdr:colOff>
      <xdr:row>93</xdr:row>
      <xdr:rowOff>28575</xdr:rowOff>
    </xdr:from>
    <xdr:to>
      <xdr:col>4</xdr:col>
      <xdr:colOff>266700</xdr:colOff>
      <xdr:row>95</xdr:row>
      <xdr:rowOff>57150</xdr:rowOff>
    </xdr:to>
    <xdr:sp macro="[0]!Macro9">
      <xdr:nvSpPr>
        <xdr:cNvPr id="9" name="AutoShape 10"/>
        <xdr:cNvSpPr>
          <a:spLocks/>
        </xdr:cNvSpPr>
      </xdr:nvSpPr>
      <xdr:spPr>
        <a:xfrm>
          <a:off x="3733800" y="16459200"/>
          <a:ext cx="124777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304800</xdr:colOff>
      <xdr:row>9</xdr:row>
      <xdr:rowOff>76200</xdr:rowOff>
    </xdr:from>
    <xdr:to>
      <xdr:col>3</xdr:col>
      <xdr:colOff>200025</xdr:colOff>
      <xdr:row>11</xdr:row>
      <xdr:rowOff>104775</xdr:rowOff>
    </xdr:to>
    <xdr:sp macro="[0]!Macro9">
      <xdr:nvSpPr>
        <xdr:cNvPr id="10" name="AutoShape 11"/>
        <xdr:cNvSpPr>
          <a:spLocks/>
        </xdr:cNvSpPr>
      </xdr:nvSpPr>
      <xdr:spPr>
        <a:xfrm>
          <a:off x="581025" y="2105025"/>
          <a:ext cx="124777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1495425</xdr:colOff>
      <xdr:row>126</xdr:row>
      <xdr:rowOff>28575</xdr:rowOff>
    </xdr:from>
    <xdr:to>
      <xdr:col>3</xdr:col>
      <xdr:colOff>2876550</xdr:colOff>
      <xdr:row>128</xdr:row>
      <xdr:rowOff>57150</xdr:rowOff>
    </xdr:to>
    <xdr:sp macro="[0]!Macro4">
      <xdr:nvSpPr>
        <xdr:cNvPr id="11" name="AutoShape 12"/>
        <xdr:cNvSpPr>
          <a:spLocks/>
        </xdr:cNvSpPr>
      </xdr:nvSpPr>
      <xdr:spPr>
        <a:xfrm>
          <a:off x="3124200" y="22307550"/>
          <a:ext cx="13811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1724025</xdr:colOff>
      <xdr:row>58</xdr:row>
      <xdr:rowOff>47625</xdr:rowOff>
    </xdr:from>
    <xdr:to>
      <xdr:col>4</xdr:col>
      <xdr:colOff>0</xdr:colOff>
      <xdr:row>60</xdr:row>
      <xdr:rowOff>76200</xdr:rowOff>
    </xdr:to>
    <xdr:sp macro="[0]!Macro10">
      <xdr:nvSpPr>
        <xdr:cNvPr id="12" name="AutoShape 13"/>
        <xdr:cNvSpPr>
          <a:spLocks/>
        </xdr:cNvSpPr>
      </xdr:nvSpPr>
      <xdr:spPr>
        <a:xfrm>
          <a:off x="3352800" y="10477500"/>
          <a:ext cx="13620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323850</xdr:colOff>
      <xdr:row>9</xdr:row>
      <xdr:rowOff>66675</xdr:rowOff>
    </xdr:from>
    <xdr:to>
      <xdr:col>3</xdr:col>
      <xdr:colOff>1685925</xdr:colOff>
      <xdr:row>11</xdr:row>
      <xdr:rowOff>95250</xdr:rowOff>
    </xdr:to>
    <xdr:sp macro="[0]!Macro10">
      <xdr:nvSpPr>
        <xdr:cNvPr id="13" name="AutoShape 14"/>
        <xdr:cNvSpPr>
          <a:spLocks/>
        </xdr:cNvSpPr>
      </xdr:nvSpPr>
      <xdr:spPr>
        <a:xfrm>
          <a:off x="1952625" y="2095500"/>
          <a:ext cx="136207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152400</xdr:colOff>
      <xdr:row>93</xdr:row>
      <xdr:rowOff>28575</xdr:rowOff>
    </xdr:from>
    <xdr:to>
      <xdr:col>3</xdr:col>
      <xdr:colOff>1438275</xdr:colOff>
      <xdr:row>95</xdr:row>
      <xdr:rowOff>57150</xdr:rowOff>
    </xdr:to>
    <xdr:sp macro="[0]!Macro8">
      <xdr:nvSpPr>
        <xdr:cNvPr id="14" name="AutoShape 15"/>
        <xdr:cNvSpPr>
          <a:spLocks/>
        </xdr:cNvSpPr>
      </xdr:nvSpPr>
      <xdr:spPr>
        <a:xfrm>
          <a:off x="1781175" y="16459200"/>
          <a:ext cx="12858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9525</xdr:colOff>
      <xdr:row>58</xdr:row>
      <xdr:rowOff>57150</xdr:rowOff>
    </xdr:from>
    <xdr:to>
      <xdr:col>3</xdr:col>
      <xdr:colOff>1295400</xdr:colOff>
      <xdr:row>60</xdr:row>
      <xdr:rowOff>85725</xdr:rowOff>
    </xdr:to>
    <xdr:sp macro="[0]!Macro8">
      <xdr:nvSpPr>
        <xdr:cNvPr id="15" name="AutoShape 16"/>
        <xdr:cNvSpPr>
          <a:spLocks/>
        </xdr:cNvSpPr>
      </xdr:nvSpPr>
      <xdr:spPr>
        <a:xfrm>
          <a:off x="1638300" y="10487025"/>
          <a:ext cx="128587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 editAs="oneCell">
    <xdr:from>
      <xdr:col>3</xdr:col>
      <xdr:colOff>1000125</xdr:colOff>
      <xdr:row>113</xdr:row>
      <xdr:rowOff>0</xdr:rowOff>
    </xdr:from>
    <xdr:to>
      <xdr:col>3</xdr:col>
      <xdr:colOff>2105025</xdr:colOff>
      <xdr:row>121</xdr:row>
      <xdr:rowOff>28575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0050125"/>
          <a:ext cx="1104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9</xdr:col>
      <xdr:colOff>419100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466725" y="6191250"/>
        <a:ext cx="814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9</xdr:col>
      <xdr:colOff>66675</xdr:colOff>
      <xdr:row>93</xdr:row>
      <xdr:rowOff>28575</xdr:rowOff>
    </xdr:to>
    <xdr:graphicFrame>
      <xdr:nvGraphicFramePr>
        <xdr:cNvPr id="2" name="Chart 2"/>
        <xdr:cNvGraphicFramePr/>
      </xdr:nvGraphicFramePr>
      <xdr:xfrm>
        <a:off x="276225" y="12449175"/>
        <a:ext cx="79819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93</xdr:row>
      <xdr:rowOff>95250</xdr:rowOff>
    </xdr:from>
    <xdr:to>
      <xdr:col>6</xdr:col>
      <xdr:colOff>85725</xdr:colOff>
      <xdr:row>95</xdr:row>
      <xdr:rowOff>123825</xdr:rowOff>
    </xdr:to>
    <xdr:sp macro="[0]!Macro4">
      <xdr:nvSpPr>
        <xdr:cNvPr id="3" name="AutoShape 3"/>
        <xdr:cNvSpPr>
          <a:spLocks/>
        </xdr:cNvSpPr>
      </xdr:nvSpPr>
      <xdr:spPr>
        <a:xfrm>
          <a:off x="4981575" y="16506825"/>
          <a:ext cx="12382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466725</xdr:colOff>
      <xdr:row>57</xdr:row>
      <xdr:rowOff>0</xdr:rowOff>
    </xdr:from>
    <xdr:to>
      <xdr:col>7</xdr:col>
      <xdr:colOff>38100</xdr:colOff>
      <xdr:row>59</xdr:row>
      <xdr:rowOff>28575</xdr:rowOff>
    </xdr:to>
    <xdr:sp macro="[0]!Macro4">
      <xdr:nvSpPr>
        <xdr:cNvPr id="4" name="AutoShape 4"/>
        <xdr:cNvSpPr>
          <a:spLocks/>
        </xdr:cNvSpPr>
      </xdr:nvSpPr>
      <xdr:spPr>
        <a:xfrm>
          <a:off x="5229225" y="10239375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1790700</xdr:colOff>
      <xdr:row>9</xdr:row>
      <xdr:rowOff>19050</xdr:rowOff>
    </xdr:from>
    <xdr:to>
      <xdr:col>4</xdr:col>
      <xdr:colOff>57150</xdr:colOff>
      <xdr:row>11</xdr:row>
      <xdr:rowOff>47625</xdr:rowOff>
    </xdr:to>
    <xdr:sp macro="[0]!Macro4">
      <xdr:nvSpPr>
        <xdr:cNvPr id="5" name="AutoShape 5"/>
        <xdr:cNvSpPr>
          <a:spLocks/>
        </xdr:cNvSpPr>
      </xdr:nvSpPr>
      <xdr:spPr>
        <a:xfrm>
          <a:off x="3467100" y="2028825"/>
          <a:ext cx="13525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28575</xdr:colOff>
      <xdr:row>120</xdr:row>
      <xdr:rowOff>47625</xdr:rowOff>
    </xdr:from>
    <xdr:to>
      <xdr:col>3</xdr:col>
      <xdr:colOff>1285875</xdr:colOff>
      <xdr:row>122</xdr:row>
      <xdr:rowOff>76200</xdr:rowOff>
    </xdr:to>
    <xdr:sp macro="[0]!Macro12">
      <xdr:nvSpPr>
        <xdr:cNvPr id="6" name="AutoShape 6"/>
        <xdr:cNvSpPr>
          <a:spLocks/>
        </xdr:cNvSpPr>
      </xdr:nvSpPr>
      <xdr:spPr>
        <a:xfrm>
          <a:off x="1704975" y="21278850"/>
          <a:ext cx="12573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9525</xdr:colOff>
      <xdr:row>123</xdr:row>
      <xdr:rowOff>19050</xdr:rowOff>
    </xdr:from>
    <xdr:to>
      <xdr:col>3</xdr:col>
      <xdr:colOff>1276350</xdr:colOff>
      <xdr:row>125</xdr:row>
      <xdr:rowOff>47625</xdr:rowOff>
    </xdr:to>
    <xdr:sp macro="[0]!Macro11">
      <xdr:nvSpPr>
        <xdr:cNvPr id="7" name="AutoShape 7"/>
        <xdr:cNvSpPr>
          <a:spLocks/>
        </xdr:cNvSpPr>
      </xdr:nvSpPr>
      <xdr:spPr>
        <a:xfrm>
          <a:off x="1685925" y="21764625"/>
          <a:ext cx="12668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1676400</xdr:colOff>
      <xdr:row>120</xdr:row>
      <xdr:rowOff>38100</xdr:rowOff>
    </xdr:from>
    <xdr:to>
      <xdr:col>3</xdr:col>
      <xdr:colOff>2933700</xdr:colOff>
      <xdr:row>122</xdr:row>
      <xdr:rowOff>66675</xdr:rowOff>
    </xdr:to>
    <xdr:sp macro="[0]!Macro13">
      <xdr:nvSpPr>
        <xdr:cNvPr id="8" name="AutoShape 8"/>
        <xdr:cNvSpPr>
          <a:spLocks/>
        </xdr:cNvSpPr>
      </xdr:nvSpPr>
      <xdr:spPr>
        <a:xfrm>
          <a:off x="3352800" y="21269325"/>
          <a:ext cx="12573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1066800</xdr:colOff>
      <xdr:row>112</xdr:row>
      <xdr:rowOff>85725</xdr:rowOff>
    </xdr:from>
    <xdr:to>
      <xdr:col>3</xdr:col>
      <xdr:colOff>1990725</xdr:colOff>
      <xdr:row>119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9945350"/>
          <a:ext cx="923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57</xdr:row>
      <xdr:rowOff>0</xdr:rowOff>
    </xdr:from>
    <xdr:to>
      <xdr:col>4</xdr:col>
      <xdr:colOff>161925</xdr:colOff>
      <xdr:row>59</xdr:row>
      <xdr:rowOff>28575</xdr:rowOff>
    </xdr:to>
    <xdr:sp macro="[0]!Macro13">
      <xdr:nvSpPr>
        <xdr:cNvPr id="10" name="AutoShape 10"/>
        <xdr:cNvSpPr>
          <a:spLocks/>
        </xdr:cNvSpPr>
      </xdr:nvSpPr>
      <xdr:spPr>
        <a:xfrm>
          <a:off x="3667125" y="10239375"/>
          <a:ext cx="12573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371475</xdr:colOff>
      <xdr:row>9</xdr:row>
      <xdr:rowOff>0</xdr:rowOff>
    </xdr:from>
    <xdr:to>
      <xdr:col>3</xdr:col>
      <xdr:colOff>1628775</xdr:colOff>
      <xdr:row>11</xdr:row>
      <xdr:rowOff>28575</xdr:rowOff>
    </xdr:to>
    <xdr:sp macro="[0]!Macro13">
      <xdr:nvSpPr>
        <xdr:cNvPr id="11" name="AutoShape 11"/>
        <xdr:cNvSpPr>
          <a:spLocks/>
        </xdr:cNvSpPr>
      </xdr:nvSpPr>
      <xdr:spPr>
        <a:xfrm>
          <a:off x="2047875" y="2009775"/>
          <a:ext cx="12573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1676400</xdr:colOff>
      <xdr:row>123</xdr:row>
      <xdr:rowOff>28575</xdr:rowOff>
    </xdr:from>
    <xdr:to>
      <xdr:col>3</xdr:col>
      <xdr:colOff>2924175</xdr:colOff>
      <xdr:row>125</xdr:row>
      <xdr:rowOff>57150</xdr:rowOff>
    </xdr:to>
    <xdr:sp macro="[0]!Macro4">
      <xdr:nvSpPr>
        <xdr:cNvPr id="12" name="AutoShape 12"/>
        <xdr:cNvSpPr>
          <a:spLocks/>
        </xdr:cNvSpPr>
      </xdr:nvSpPr>
      <xdr:spPr>
        <a:xfrm>
          <a:off x="3352800" y="21774150"/>
          <a:ext cx="1247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2</xdr:col>
      <xdr:colOff>447675</xdr:colOff>
      <xdr:row>93</xdr:row>
      <xdr:rowOff>76200</xdr:rowOff>
    </xdr:from>
    <xdr:to>
      <xdr:col>3</xdr:col>
      <xdr:colOff>1066800</xdr:colOff>
      <xdr:row>95</xdr:row>
      <xdr:rowOff>104775</xdr:rowOff>
    </xdr:to>
    <xdr:sp macro="[0]!Macro12">
      <xdr:nvSpPr>
        <xdr:cNvPr id="13" name="AutoShape 13"/>
        <xdr:cNvSpPr>
          <a:spLocks/>
        </xdr:cNvSpPr>
      </xdr:nvSpPr>
      <xdr:spPr>
        <a:xfrm>
          <a:off x="1485900" y="16487775"/>
          <a:ext cx="12573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285750</xdr:colOff>
      <xdr:row>8</xdr:row>
      <xdr:rowOff>161925</xdr:rowOff>
    </xdr:from>
    <xdr:to>
      <xdr:col>3</xdr:col>
      <xdr:colOff>142875</xdr:colOff>
      <xdr:row>11</xdr:row>
      <xdr:rowOff>19050</xdr:rowOff>
    </xdr:to>
    <xdr:sp macro="[0]!Macro12">
      <xdr:nvSpPr>
        <xdr:cNvPr id="14" name="AutoShape 14"/>
        <xdr:cNvSpPr>
          <a:spLocks/>
        </xdr:cNvSpPr>
      </xdr:nvSpPr>
      <xdr:spPr>
        <a:xfrm>
          <a:off x="561975" y="2000250"/>
          <a:ext cx="12573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1609725</xdr:colOff>
      <xdr:row>93</xdr:row>
      <xdr:rowOff>76200</xdr:rowOff>
    </xdr:from>
    <xdr:to>
      <xdr:col>3</xdr:col>
      <xdr:colOff>2876550</xdr:colOff>
      <xdr:row>95</xdr:row>
      <xdr:rowOff>104775</xdr:rowOff>
    </xdr:to>
    <xdr:sp macro="[0]!Macro11">
      <xdr:nvSpPr>
        <xdr:cNvPr id="15" name="AutoShape 15"/>
        <xdr:cNvSpPr>
          <a:spLocks/>
        </xdr:cNvSpPr>
      </xdr:nvSpPr>
      <xdr:spPr>
        <a:xfrm>
          <a:off x="3286125" y="16487775"/>
          <a:ext cx="12668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209550</xdr:colOff>
      <xdr:row>57</xdr:row>
      <xdr:rowOff>19050</xdr:rowOff>
    </xdr:from>
    <xdr:to>
      <xdr:col>3</xdr:col>
      <xdr:colOff>1476375</xdr:colOff>
      <xdr:row>59</xdr:row>
      <xdr:rowOff>47625</xdr:rowOff>
    </xdr:to>
    <xdr:sp macro="[0]!Macro11">
      <xdr:nvSpPr>
        <xdr:cNvPr id="16" name="AutoShape 16"/>
        <xdr:cNvSpPr>
          <a:spLocks/>
        </xdr:cNvSpPr>
      </xdr:nvSpPr>
      <xdr:spPr>
        <a:xfrm>
          <a:off x="1885950" y="10258425"/>
          <a:ext cx="1266825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7</xdr:col>
      <xdr:colOff>66675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66725" y="6162675"/>
        <a:ext cx="7458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8</xdr:col>
      <xdr:colOff>0</xdr:colOff>
      <xdr:row>93</xdr:row>
      <xdr:rowOff>104775</xdr:rowOff>
    </xdr:to>
    <xdr:graphicFrame>
      <xdr:nvGraphicFramePr>
        <xdr:cNvPr id="2" name="Chart 2"/>
        <xdr:cNvGraphicFramePr/>
      </xdr:nvGraphicFramePr>
      <xdr:xfrm>
        <a:off x="276225" y="12420600"/>
        <a:ext cx="82677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1704975</xdr:colOff>
      <xdr:row>94</xdr:row>
      <xdr:rowOff>114300</xdr:rowOff>
    </xdr:from>
    <xdr:to>
      <xdr:col>4</xdr:col>
      <xdr:colOff>247650</xdr:colOff>
      <xdr:row>96</xdr:row>
      <xdr:rowOff>142875</xdr:rowOff>
    </xdr:to>
    <xdr:sp macro="[0]!Macro4">
      <xdr:nvSpPr>
        <xdr:cNvPr id="3" name="AutoShape 3"/>
        <xdr:cNvSpPr>
          <a:spLocks/>
        </xdr:cNvSpPr>
      </xdr:nvSpPr>
      <xdr:spPr>
        <a:xfrm>
          <a:off x="4419600" y="16668750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1666875</xdr:colOff>
      <xdr:row>58</xdr:row>
      <xdr:rowOff>57150</xdr:rowOff>
    </xdr:from>
    <xdr:to>
      <xdr:col>4</xdr:col>
      <xdr:colOff>209550</xdr:colOff>
      <xdr:row>60</xdr:row>
      <xdr:rowOff>85725</xdr:rowOff>
    </xdr:to>
    <xdr:sp macro="[0]!Macro4">
      <xdr:nvSpPr>
        <xdr:cNvPr id="4" name="AutoShape 4"/>
        <xdr:cNvSpPr>
          <a:spLocks/>
        </xdr:cNvSpPr>
      </xdr:nvSpPr>
      <xdr:spPr>
        <a:xfrm>
          <a:off x="4381500" y="10439400"/>
          <a:ext cx="16287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1266825</xdr:colOff>
      <xdr:row>9</xdr:row>
      <xdr:rowOff>85725</xdr:rowOff>
    </xdr:from>
    <xdr:to>
      <xdr:col>3</xdr:col>
      <xdr:colOff>2790825</xdr:colOff>
      <xdr:row>11</xdr:row>
      <xdr:rowOff>114300</xdr:rowOff>
    </xdr:to>
    <xdr:sp macro="[0]!Macro4">
      <xdr:nvSpPr>
        <xdr:cNvPr id="5" name="AutoShape 5"/>
        <xdr:cNvSpPr>
          <a:spLocks/>
        </xdr:cNvSpPr>
      </xdr:nvSpPr>
      <xdr:spPr>
        <a:xfrm>
          <a:off x="3981450" y="2066925"/>
          <a:ext cx="15240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66675</xdr:colOff>
      <xdr:row>121</xdr:row>
      <xdr:rowOff>66675</xdr:rowOff>
    </xdr:from>
    <xdr:to>
      <xdr:col>3</xdr:col>
      <xdr:colOff>1323975</xdr:colOff>
      <xdr:row>123</xdr:row>
      <xdr:rowOff>95250</xdr:rowOff>
    </xdr:to>
    <xdr:sp macro="[0]!Macro15">
      <xdr:nvSpPr>
        <xdr:cNvPr id="6" name="AutoShape 6"/>
        <xdr:cNvSpPr>
          <a:spLocks/>
        </xdr:cNvSpPr>
      </xdr:nvSpPr>
      <xdr:spPr>
        <a:xfrm>
          <a:off x="2781300" y="21440775"/>
          <a:ext cx="12573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38100</xdr:colOff>
      <xdr:row>124</xdr:row>
      <xdr:rowOff>85725</xdr:rowOff>
    </xdr:from>
    <xdr:to>
      <xdr:col>3</xdr:col>
      <xdr:colOff>1314450</xdr:colOff>
      <xdr:row>126</xdr:row>
      <xdr:rowOff>114300</xdr:rowOff>
    </xdr:to>
    <xdr:sp macro="[0]!Macro14">
      <xdr:nvSpPr>
        <xdr:cNvPr id="7" name="AutoShape 7"/>
        <xdr:cNvSpPr>
          <a:spLocks/>
        </xdr:cNvSpPr>
      </xdr:nvSpPr>
      <xdr:spPr>
        <a:xfrm>
          <a:off x="2752725" y="21974175"/>
          <a:ext cx="12763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1628775</xdr:colOff>
      <xdr:row>121</xdr:row>
      <xdr:rowOff>76200</xdr:rowOff>
    </xdr:from>
    <xdr:to>
      <xdr:col>3</xdr:col>
      <xdr:colOff>2895600</xdr:colOff>
      <xdr:row>123</xdr:row>
      <xdr:rowOff>104775</xdr:rowOff>
    </xdr:to>
    <xdr:sp macro="[0]!Macro16">
      <xdr:nvSpPr>
        <xdr:cNvPr id="8" name="AutoShape 8"/>
        <xdr:cNvSpPr>
          <a:spLocks/>
        </xdr:cNvSpPr>
      </xdr:nvSpPr>
      <xdr:spPr>
        <a:xfrm>
          <a:off x="4343400" y="21450300"/>
          <a:ext cx="12668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1000125</xdr:colOff>
      <xdr:row>112</xdr:row>
      <xdr:rowOff>123825</xdr:rowOff>
    </xdr:from>
    <xdr:to>
      <xdr:col>3</xdr:col>
      <xdr:colOff>1971675</xdr:colOff>
      <xdr:row>120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9954875"/>
          <a:ext cx="971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124</xdr:row>
      <xdr:rowOff>95250</xdr:rowOff>
    </xdr:from>
    <xdr:to>
      <xdr:col>3</xdr:col>
      <xdr:colOff>2905125</xdr:colOff>
      <xdr:row>126</xdr:row>
      <xdr:rowOff>123825</xdr:rowOff>
    </xdr:to>
    <xdr:sp macro="[0]!Macro4">
      <xdr:nvSpPr>
        <xdr:cNvPr id="10" name="AutoShape 10"/>
        <xdr:cNvSpPr>
          <a:spLocks/>
        </xdr:cNvSpPr>
      </xdr:nvSpPr>
      <xdr:spPr>
        <a:xfrm>
          <a:off x="4362450" y="2198370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1</xdr:col>
      <xdr:colOff>457200</xdr:colOff>
      <xdr:row>94</xdr:row>
      <xdr:rowOff>47625</xdr:rowOff>
    </xdr:from>
    <xdr:to>
      <xdr:col>2</xdr:col>
      <xdr:colOff>257175</xdr:colOff>
      <xdr:row>96</xdr:row>
      <xdr:rowOff>76200</xdr:rowOff>
    </xdr:to>
    <xdr:sp macro="[0]!Macro15">
      <xdr:nvSpPr>
        <xdr:cNvPr id="11" name="AutoShape 11"/>
        <xdr:cNvSpPr>
          <a:spLocks/>
        </xdr:cNvSpPr>
      </xdr:nvSpPr>
      <xdr:spPr>
        <a:xfrm>
          <a:off x="733425" y="16602075"/>
          <a:ext cx="12573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66675</xdr:colOff>
      <xdr:row>9</xdr:row>
      <xdr:rowOff>66675</xdr:rowOff>
    </xdr:from>
    <xdr:to>
      <xdr:col>1</xdr:col>
      <xdr:colOff>1323975</xdr:colOff>
      <xdr:row>11</xdr:row>
      <xdr:rowOff>95250</xdr:rowOff>
    </xdr:to>
    <xdr:sp macro="[0]!Macro15">
      <xdr:nvSpPr>
        <xdr:cNvPr id="12" name="AutoShape 12"/>
        <xdr:cNvSpPr>
          <a:spLocks/>
        </xdr:cNvSpPr>
      </xdr:nvSpPr>
      <xdr:spPr>
        <a:xfrm>
          <a:off x="342900" y="2047875"/>
          <a:ext cx="12573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38100</xdr:colOff>
      <xdr:row>58</xdr:row>
      <xdr:rowOff>47625</xdr:rowOff>
    </xdr:from>
    <xdr:to>
      <xdr:col>3</xdr:col>
      <xdr:colOff>1304925</xdr:colOff>
      <xdr:row>60</xdr:row>
      <xdr:rowOff>76200</xdr:rowOff>
    </xdr:to>
    <xdr:sp macro="[0]!Macro16">
      <xdr:nvSpPr>
        <xdr:cNvPr id="13" name="AutoShape 13"/>
        <xdr:cNvSpPr>
          <a:spLocks/>
        </xdr:cNvSpPr>
      </xdr:nvSpPr>
      <xdr:spPr>
        <a:xfrm>
          <a:off x="2752725" y="10429875"/>
          <a:ext cx="12668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476250</xdr:colOff>
      <xdr:row>9</xdr:row>
      <xdr:rowOff>85725</xdr:rowOff>
    </xdr:from>
    <xdr:to>
      <xdr:col>3</xdr:col>
      <xdr:colOff>762000</xdr:colOff>
      <xdr:row>11</xdr:row>
      <xdr:rowOff>114300</xdr:rowOff>
    </xdr:to>
    <xdr:sp macro="[0]!Macro16">
      <xdr:nvSpPr>
        <xdr:cNvPr id="14" name="AutoShape 14"/>
        <xdr:cNvSpPr>
          <a:spLocks/>
        </xdr:cNvSpPr>
      </xdr:nvSpPr>
      <xdr:spPr>
        <a:xfrm>
          <a:off x="2209800" y="2066925"/>
          <a:ext cx="12668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866775</xdr:colOff>
      <xdr:row>94</xdr:row>
      <xdr:rowOff>76200</xdr:rowOff>
    </xdr:from>
    <xdr:to>
      <xdr:col>3</xdr:col>
      <xdr:colOff>1162050</xdr:colOff>
      <xdr:row>96</xdr:row>
      <xdr:rowOff>104775</xdr:rowOff>
    </xdr:to>
    <xdr:sp macro="[0]!Macro14">
      <xdr:nvSpPr>
        <xdr:cNvPr id="15" name="AutoShape 15"/>
        <xdr:cNvSpPr>
          <a:spLocks/>
        </xdr:cNvSpPr>
      </xdr:nvSpPr>
      <xdr:spPr>
        <a:xfrm>
          <a:off x="2600325" y="16630650"/>
          <a:ext cx="12763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1</xdr:col>
      <xdr:colOff>838200</xdr:colOff>
      <xdr:row>58</xdr:row>
      <xdr:rowOff>38100</xdr:rowOff>
    </xdr:from>
    <xdr:to>
      <xdr:col>2</xdr:col>
      <xdr:colOff>657225</xdr:colOff>
      <xdr:row>60</xdr:row>
      <xdr:rowOff>66675</xdr:rowOff>
    </xdr:to>
    <xdr:sp macro="[0]!Macro14">
      <xdr:nvSpPr>
        <xdr:cNvPr id="16" name="AutoShape 16"/>
        <xdr:cNvSpPr>
          <a:spLocks/>
        </xdr:cNvSpPr>
      </xdr:nvSpPr>
      <xdr:spPr>
        <a:xfrm>
          <a:off x="1114425" y="10420350"/>
          <a:ext cx="12763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8</xdr:col>
      <xdr:colOff>552450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466725" y="6191250"/>
        <a:ext cx="78676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8</xdr:col>
      <xdr:colOff>171450</xdr:colOff>
      <xdr:row>93</xdr:row>
      <xdr:rowOff>85725</xdr:rowOff>
    </xdr:to>
    <xdr:graphicFrame>
      <xdr:nvGraphicFramePr>
        <xdr:cNvPr id="2" name="Chart 2"/>
        <xdr:cNvGraphicFramePr/>
      </xdr:nvGraphicFramePr>
      <xdr:xfrm>
        <a:off x="276225" y="12449175"/>
        <a:ext cx="76771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93</xdr:row>
      <xdr:rowOff>114300</xdr:rowOff>
    </xdr:from>
    <xdr:to>
      <xdr:col>6</xdr:col>
      <xdr:colOff>47625</xdr:colOff>
      <xdr:row>95</xdr:row>
      <xdr:rowOff>142875</xdr:rowOff>
    </xdr:to>
    <xdr:sp macro="[0]!Macro4">
      <xdr:nvSpPr>
        <xdr:cNvPr id="3" name="AutoShape 3"/>
        <xdr:cNvSpPr>
          <a:spLocks/>
        </xdr:cNvSpPr>
      </xdr:nvSpPr>
      <xdr:spPr>
        <a:xfrm>
          <a:off x="5114925" y="16525875"/>
          <a:ext cx="13430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2933700</xdr:colOff>
      <xdr:row>57</xdr:row>
      <xdr:rowOff>47625</xdr:rowOff>
    </xdr:from>
    <xdr:to>
      <xdr:col>5</xdr:col>
      <xdr:colOff>447675</xdr:colOff>
      <xdr:row>59</xdr:row>
      <xdr:rowOff>76200</xdr:rowOff>
    </xdr:to>
    <xdr:sp macro="[0]!Macro4">
      <xdr:nvSpPr>
        <xdr:cNvPr id="4" name="AutoShape 4"/>
        <xdr:cNvSpPr>
          <a:spLocks/>
        </xdr:cNvSpPr>
      </xdr:nvSpPr>
      <xdr:spPr>
        <a:xfrm>
          <a:off x="4886325" y="10287000"/>
          <a:ext cx="12858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1895475</xdr:colOff>
      <xdr:row>9</xdr:row>
      <xdr:rowOff>19050</xdr:rowOff>
    </xdr:from>
    <xdr:to>
      <xdr:col>4</xdr:col>
      <xdr:colOff>38100</xdr:colOff>
      <xdr:row>11</xdr:row>
      <xdr:rowOff>47625</xdr:rowOff>
    </xdr:to>
    <xdr:sp macro="[0]!Macro4">
      <xdr:nvSpPr>
        <xdr:cNvPr id="5" name="AutoShape 5"/>
        <xdr:cNvSpPr>
          <a:spLocks/>
        </xdr:cNvSpPr>
      </xdr:nvSpPr>
      <xdr:spPr>
        <a:xfrm>
          <a:off x="3848100" y="2028825"/>
          <a:ext cx="12287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47625</xdr:colOff>
      <xdr:row>119</xdr:row>
      <xdr:rowOff>9525</xdr:rowOff>
    </xdr:from>
    <xdr:to>
      <xdr:col>3</xdr:col>
      <xdr:colOff>1200150</xdr:colOff>
      <xdr:row>121</xdr:row>
      <xdr:rowOff>38100</xdr:rowOff>
    </xdr:to>
    <xdr:sp macro="[0]!Macro18">
      <xdr:nvSpPr>
        <xdr:cNvPr id="6" name="AutoShape 6"/>
        <xdr:cNvSpPr>
          <a:spLocks/>
        </xdr:cNvSpPr>
      </xdr:nvSpPr>
      <xdr:spPr>
        <a:xfrm>
          <a:off x="2000250" y="21069300"/>
          <a:ext cx="115252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38100</xdr:colOff>
      <xdr:row>121</xdr:row>
      <xdr:rowOff>161925</xdr:rowOff>
    </xdr:from>
    <xdr:to>
      <xdr:col>3</xdr:col>
      <xdr:colOff>1295400</xdr:colOff>
      <xdr:row>124</xdr:row>
      <xdr:rowOff>19050</xdr:rowOff>
    </xdr:to>
    <xdr:sp macro="[0]!Macro17">
      <xdr:nvSpPr>
        <xdr:cNvPr id="7" name="AutoShape 7"/>
        <xdr:cNvSpPr>
          <a:spLocks/>
        </xdr:cNvSpPr>
      </xdr:nvSpPr>
      <xdr:spPr>
        <a:xfrm>
          <a:off x="1990725" y="21564600"/>
          <a:ext cx="12573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1647825</xdr:colOff>
      <xdr:row>119</xdr:row>
      <xdr:rowOff>0</xdr:rowOff>
    </xdr:from>
    <xdr:to>
      <xdr:col>3</xdr:col>
      <xdr:colOff>2800350</xdr:colOff>
      <xdr:row>121</xdr:row>
      <xdr:rowOff>28575</xdr:rowOff>
    </xdr:to>
    <xdr:sp macro="[0]!Macro19">
      <xdr:nvSpPr>
        <xdr:cNvPr id="8" name="AutoShape 8"/>
        <xdr:cNvSpPr>
          <a:spLocks/>
        </xdr:cNvSpPr>
      </xdr:nvSpPr>
      <xdr:spPr>
        <a:xfrm>
          <a:off x="3600450" y="21059775"/>
          <a:ext cx="11525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876300</xdr:colOff>
      <xdr:row>112</xdr:row>
      <xdr:rowOff>38100</xdr:rowOff>
    </xdr:from>
    <xdr:to>
      <xdr:col>3</xdr:col>
      <xdr:colOff>2019300</xdr:colOff>
      <xdr:row>118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19897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121</xdr:row>
      <xdr:rowOff>161925</xdr:rowOff>
    </xdr:from>
    <xdr:to>
      <xdr:col>3</xdr:col>
      <xdr:colOff>2781300</xdr:colOff>
      <xdr:row>124</xdr:row>
      <xdr:rowOff>19050</xdr:rowOff>
    </xdr:to>
    <xdr:sp macro="[0]!Macro4">
      <xdr:nvSpPr>
        <xdr:cNvPr id="10" name="AutoShape 10"/>
        <xdr:cNvSpPr>
          <a:spLocks/>
        </xdr:cNvSpPr>
      </xdr:nvSpPr>
      <xdr:spPr>
        <a:xfrm>
          <a:off x="3600450" y="21564600"/>
          <a:ext cx="11334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1</xdr:col>
      <xdr:colOff>895350</xdr:colOff>
      <xdr:row>93</xdr:row>
      <xdr:rowOff>95250</xdr:rowOff>
    </xdr:from>
    <xdr:to>
      <xdr:col>3</xdr:col>
      <xdr:colOff>371475</xdr:colOff>
      <xdr:row>95</xdr:row>
      <xdr:rowOff>123825</xdr:rowOff>
    </xdr:to>
    <xdr:sp macro="[0]!Macro18">
      <xdr:nvSpPr>
        <xdr:cNvPr id="11" name="AutoShape 11"/>
        <xdr:cNvSpPr>
          <a:spLocks/>
        </xdr:cNvSpPr>
      </xdr:nvSpPr>
      <xdr:spPr>
        <a:xfrm>
          <a:off x="1171575" y="16506825"/>
          <a:ext cx="115252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219075</xdr:colOff>
      <xdr:row>8</xdr:row>
      <xdr:rowOff>161925</xdr:rowOff>
    </xdr:from>
    <xdr:to>
      <xdr:col>2</xdr:col>
      <xdr:colOff>381000</xdr:colOff>
      <xdr:row>11</xdr:row>
      <xdr:rowOff>19050</xdr:rowOff>
    </xdr:to>
    <xdr:sp macro="[0]!Macro18">
      <xdr:nvSpPr>
        <xdr:cNvPr id="12" name="AutoShape 12"/>
        <xdr:cNvSpPr>
          <a:spLocks/>
        </xdr:cNvSpPr>
      </xdr:nvSpPr>
      <xdr:spPr>
        <a:xfrm>
          <a:off x="495300" y="2000250"/>
          <a:ext cx="1152525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1200150</xdr:colOff>
      <xdr:row>57</xdr:row>
      <xdr:rowOff>66675</xdr:rowOff>
    </xdr:from>
    <xdr:to>
      <xdr:col>3</xdr:col>
      <xdr:colOff>2352675</xdr:colOff>
      <xdr:row>59</xdr:row>
      <xdr:rowOff>95250</xdr:rowOff>
    </xdr:to>
    <xdr:sp macro="[0]!Macro19">
      <xdr:nvSpPr>
        <xdr:cNvPr id="13" name="AutoShape 13"/>
        <xdr:cNvSpPr>
          <a:spLocks/>
        </xdr:cNvSpPr>
      </xdr:nvSpPr>
      <xdr:spPr>
        <a:xfrm>
          <a:off x="3152775" y="10306050"/>
          <a:ext cx="11525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171450</xdr:colOff>
      <xdr:row>9</xdr:row>
      <xdr:rowOff>9525</xdr:rowOff>
    </xdr:from>
    <xdr:to>
      <xdr:col>3</xdr:col>
      <xdr:colOff>1323975</xdr:colOff>
      <xdr:row>11</xdr:row>
      <xdr:rowOff>38100</xdr:rowOff>
    </xdr:to>
    <xdr:sp macro="[0]!Macro19">
      <xdr:nvSpPr>
        <xdr:cNvPr id="14" name="AutoShape 14"/>
        <xdr:cNvSpPr>
          <a:spLocks/>
        </xdr:cNvSpPr>
      </xdr:nvSpPr>
      <xdr:spPr>
        <a:xfrm>
          <a:off x="2124075" y="2019300"/>
          <a:ext cx="11525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3</xdr:col>
      <xdr:colOff>1114425</xdr:colOff>
      <xdr:row>93</xdr:row>
      <xdr:rowOff>104775</xdr:rowOff>
    </xdr:from>
    <xdr:to>
      <xdr:col>3</xdr:col>
      <xdr:colOff>2371725</xdr:colOff>
      <xdr:row>95</xdr:row>
      <xdr:rowOff>133350</xdr:rowOff>
    </xdr:to>
    <xdr:sp macro="[0]!Macro17">
      <xdr:nvSpPr>
        <xdr:cNvPr id="15" name="AutoShape 15"/>
        <xdr:cNvSpPr>
          <a:spLocks/>
        </xdr:cNvSpPr>
      </xdr:nvSpPr>
      <xdr:spPr>
        <a:xfrm>
          <a:off x="3067050" y="16516350"/>
          <a:ext cx="12573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104775</xdr:colOff>
      <xdr:row>57</xdr:row>
      <xdr:rowOff>76200</xdr:rowOff>
    </xdr:from>
    <xdr:to>
      <xdr:col>3</xdr:col>
      <xdr:colOff>676275</xdr:colOff>
      <xdr:row>59</xdr:row>
      <xdr:rowOff>104775</xdr:rowOff>
    </xdr:to>
    <xdr:sp macro="[0]!Macro17">
      <xdr:nvSpPr>
        <xdr:cNvPr id="16" name="AutoShape 16"/>
        <xdr:cNvSpPr>
          <a:spLocks/>
        </xdr:cNvSpPr>
      </xdr:nvSpPr>
      <xdr:spPr>
        <a:xfrm>
          <a:off x="1371600" y="10315575"/>
          <a:ext cx="12573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8</xdr:col>
      <xdr:colOff>390525</xdr:colOff>
      <xdr:row>57</xdr:row>
      <xdr:rowOff>152400</xdr:rowOff>
    </xdr:to>
    <xdr:graphicFrame>
      <xdr:nvGraphicFramePr>
        <xdr:cNvPr id="1" name="Chart 1"/>
        <xdr:cNvGraphicFramePr/>
      </xdr:nvGraphicFramePr>
      <xdr:xfrm>
        <a:off x="466725" y="6191250"/>
        <a:ext cx="778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8</xdr:col>
      <xdr:colOff>257175</xdr:colOff>
      <xdr:row>93</xdr:row>
      <xdr:rowOff>161925</xdr:rowOff>
    </xdr:to>
    <xdr:graphicFrame>
      <xdr:nvGraphicFramePr>
        <xdr:cNvPr id="2" name="Chart 2"/>
        <xdr:cNvGraphicFramePr/>
      </xdr:nvGraphicFramePr>
      <xdr:xfrm>
        <a:off x="276225" y="12449175"/>
        <a:ext cx="78390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94</xdr:row>
      <xdr:rowOff>19050</xdr:rowOff>
    </xdr:from>
    <xdr:to>
      <xdr:col>6</xdr:col>
      <xdr:colOff>180975</xdr:colOff>
      <xdr:row>96</xdr:row>
      <xdr:rowOff>47625</xdr:rowOff>
    </xdr:to>
    <xdr:sp macro="[0]!Macro4">
      <xdr:nvSpPr>
        <xdr:cNvPr id="3" name="AutoShape 3"/>
        <xdr:cNvSpPr>
          <a:spLocks/>
        </xdr:cNvSpPr>
      </xdr:nvSpPr>
      <xdr:spPr>
        <a:xfrm>
          <a:off x="5372100" y="16602075"/>
          <a:ext cx="12954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4</xdr:col>
      <xdr:colOff>295275</xdr:colOff>
      <xdr:row>57</xdr:row>
      <xdr:rowOff>114300</xdr:rowOff>
    </xdr:from>
    <xdr:to>
      <xdr:col>6</xdr:col>
      <xdr:colOff>285750</xdr:colOff>
      <xdr:row>59</xdr:row>
      <xdr:rowOff>142875</xdr:rowOff>
    </xdr:to>
    <xdr:sp macro="[0]!Macro4">
      <xdr:nvSpPr>
        <xdr:cNvPr id="4" name="AutoShape 4"/>
        <xdr:cNvSpPr>
          <a:spLocks/>
        </xdr:cNvSpPr>
      </xdr:nvSpPr>
      <xdr:spPr>
        <a:xfrm>
          <a:off x="5410200" y="10353675"/>
          <a:ext cx="136207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1476375</xdr:colOff>
      <xdr:row>9</xdr:row>
      <xdr:rowOff>28575</xdr:rowOff>
    </xdr:from>
    <xdr:to>
      <xdr:col>3</xdr:col>
      <xdr:colOff>2933700</xdr:colOff>
      <xdr:row>11</xdr:row>
      <xdr:rowOff>57150</xdr:rowOff>
    </xdr:to>
    <xdr:sp macro="[0]!Macro4">
      <xdr:nvSpPr>
        <xdr:cNvPr id="5" name="AutoShape 5"/>
        <xdr:cNvSpPr>
          <a:spLocks/>
        </xdr:cNvSpPr>
      </xdr:nvSpPr>
      <xdr:spPr>
        <a:xfrm>
          <a:off x="3505200" y="2038350"/>
          <a:ext cx="1457325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19050</xdr:colOff>
      <xdr:row>123</xdr:row>
      <xdr:rowOff>104775</xdr:rowOff>
    </xdr:from>
    <xdr:to>
      <xdr:col>3</xdr:col>
      <xdr:colOff>1238250</xdr:colOff>
      <xdr:row>125</xdr:row>
      <xdr:rowOff>133350</xdr:rowOff>
    </xdr:to>
    <xdr:sp macro="[0]!Macro20">
      <xdr:nvSpPr>
        <xdr:cNvPr id="6" name="AutoShape 6"/>
        <xdr:cNvSpPr>
          <a:spLocks/>
        </xdr:cNvSpPr>
      </xdr:nvSpPr>
      <xdr:spPr>
        <a:xfrm>
          <a:off x="2047875" y="21850350"/>
          <a:ext cx="12192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3</xdr:col>
      <xdr:colOff>0</xdr:colOff>
      <xdr:row>120</xdr:row>
      <xdr:rowOff>28575</xdr:rowOff>
    </xdr:from>
    <xdr:to>
      <xdr:col>3</xdr:col>
      <xdr:colOff>1238250</xdr:colOff>
      <xdr:row>122</xdr:row>
      <xdr:rowOff>57150</xdr:rowOff>
    </xdr:to>
    <xdr:sp macro="[0]!Macro21">
      <xdr:nvSpPr>
        <xdr:cNvPr id="7" name="AutoShape 7"/>
        <xdr:cNvSpPr>
          <a:spLocks/>
        </xdr:cNvSpPr>
      </xdr:nvSpPr>
      <xdr:spPr>
        <a:xfrm>
          <a:off x="2028825" y="21259800"/>
          <a:ext cx="12382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1619250</xdr:colOff>
      <xdr:row>120</xdr:row>
      <xdr:rowOff>9525</xdr:rowOff>
    </xdr:from>
    <xdr:to>
      <xdr:col>3</xdr:col>
      <xdr:colOff>2838450</xdr:colOff>
      <xdr:row>122</xdr:row>
      <xdr:rowOff>38100</xdr:rowOff>
    </xdr:to>
    <xdr:sp macro="[0]!Macro22">
      <xdr:nvSpPr>
        <xdr:cNvPr id="8" name="AutoShape 8"/>
        <xdr:cNvSpPr>
          <a:spLocks/>
        </xdr:cNvSpPr>
      </xdr:nvSpPr>
      <xdr:spPr>
        <a:xfrm>
          <a:off x="3648075" y="21240750"/>
          <a:ext cx="12192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 editAs="oneCell">
    <xdr:from>
      <xdr:col>3</xdr:col>
      <xdr:colOff>952500</xdr:colOff>
      <xdr:row>112</xdr:row>
      <xdr:rowOff>95250</xdr:rowOff>
    </xdr:from>
    <xdr:to>
      <xdr:col>3</xdr:col>
      <xdr:colOff>2095500</xdr:colOff>
      <xdr:row>119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19954875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123</xdr:row>
      <xdr:rowOff>104775</xdr:rowOff>
    </xdr:from>
    <xdr:to>
      <xdr:col>3</xdr:col>
      <xdr:colOff>2828925</xdr:colOff>
      <xdr:row>125</xdr:row>
      <xdr:rowOff>133350</xdr:rowOff>
    </xdr:to>
    <xdr:sp macro="[0]!Macro4">
      <xdr:nvSpPr>
        <xdr:cNvPr id="10" name="AutoShape 10"/>
        <xdr:cNvSpPr>
          <a:spLocks/>
        </xdr:cNvSpPr>
      </xdr:nvSpPr>
      <xdr:spPr>
        <a:xfrm>
          <a:off x="3638550" y="21850350"/>
          <a:ext cx="12192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1323975</xdr:colOff>
      <xdr:row>94</xdr:row>
      <xdr:rowOff>28575</xdr:rowOff>
    </xdr:from>
    <xdr:to>
      <xdr:col>3</xdr:col>
      <xdr:colOff>2562225</xdr:colOff>
      <xdr:row>96</xdr:row>
      <xdr:rowOff>57150</xdr:rowOff>
    </xdr:to>
    <xdr:sp macro="[0]!Macro21">
      <xdr:nvSpPr>
        <xdr:cNvPr id="11" name="AutoShape 11"/>
        <xdr:cNvSpPr>
          <a:spLocks/>
        </xdr:cNvSpPr>
      </xdr:nvSpPr>
      <xdr:spPr>
        <a:xfrm>
          <a:off x="3352800" y="16611600"/>
          <a:ext cx="12382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247650</xdr:colOff>
      <xdr:row>11</xdr:row>
      <xdr:rowOff>57150</xdr:rowOff>
    </xdr:to>
    <xdr:sp macro="[0]!Macro21">
      <xdr:nvSpPr>
        <xdr:cNvPr id="12" name="AutoShape 12"/>
        <xdr:cNvSpPr>
          <a:spLocks/>
        </xdr:cNvSpPr>
      </xdr:nvSpPr>
      <xdr:spPr>
        <a:xfrm>
          <a:off x="276225" y="2038350"/>
          <a:ext cx="123825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1609725</xdr:colOff>
      <xdr:row>57</xdr:row>
      <xdr:rowOff>123825</xdr:rowOff>
    </xdr:from>
    <xdr:to>
      <xdr:col>3</xdr:col>
      <xdr:colOff>2828925</xdr:colOff>
      <xdr:row>59</xdr:row>
      <xdr:rowOff>152400</xdr:rowOff>
    </xdr:to>
    <xdr:sp macro="[0]!Macro22">
      <xdr:nvSpPr>
        <xdr:cNvPr id="13" name="AutoShape 13"/>
        <xdr:cNvSpPr>
          <a:spLocks/>
        </xdr:cNvSpPr>
      </xdr:nvSpPr>
      <xdr:spPr>
        <a:xfrm>
          <a:off x="3638550" y="10363200"/>
          <a:ext cx="12192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647700</xdr:colOff>
      <xdr:row>9</xdr:row>
      <xdr:rowOff>19050</xdr:rowOff>
    </xdr:from>
    <xdr:to>
      <xdr:col>3</xdr:col>
      <xdr:colOff>1104900</xdr:colOff>
      <xdr:row>11</xdr:row>
      <xdr:rowOff>47625</xdr:rowOff>
    </xdr:to>
    <xdr:sp macro="[0]!Macro22">
      <xdr:nvSpPr>
        <xdr:cNvPr id="14" name="AutoShape 14"/>
        <xdr:cNvSpPr>
          <a:spLocks/>
        </xdr:cNvSpPr>
      </xdr:nvSpPr>
      <xdr:spPr>
        <a:xfrm>
          <a:off x="1914525" y="2028825"/>
          <a:ext cx="1219200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447675</xdr:colOff>
      <xdr:row>94</xdr:row>
      <xdr:rowOff>38100</xdr:rowOff>
    </xdr:from>
    <xdr:to>
      <xdr:col>3</xdr:col>
      <xdr:colOff>904875</xdr:colOff>
      <xdr:row>96</xdr:row>
      <xdr:rowOff>66675</xdr:rowOff>
    </xdr:to>
    <xdr:sp macro="[0]!Macro20">
      <xdr:nvSpPr>
        <xdr:cNvPr id="15" name="AutoShape 15"/>
        <xdr:cNvSpPr>
          <a:spLocks/>
        </xdr:cNvSpPr>
      </xdr:nvSpPr>
      <xdr:spPr>
        <a:xfrm>
          <a:off x="1714500" y="16621125"/>
          <a:ext cx="12192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342900</xdr:colOff>
      <xdr:row>57</xdr:row>
      <xdr:rowOff>114300</xdr:rowOff>
    </xdr:from>
    <xdr:to>
      <xdr:col>3</xdr:col>
      <xdr:colOff>800100</xdr:colOff>
      <xdr:row>59</xdr:row>
      <xdr:rowOff>142875</xdr:rowOff>
    </xdr:to>
    <xdr:sp macro="[0]!Macro20">
      <xdr:nvSpPr>
        <xdr:cNvPr id="16" name="AutoShape 16"/>
        <xdr:cNvSpPr>
          <a:spLocks/>
        </xdr:cNvSpPr>
      </xdr:nvSpPr>
      <xdr:spPr>
        <a:xfrm>
          <a:off x="1609725" y="10353675"/>
          <a:ext cx="121920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33</xdr:row>
      <xdr:rowOff>66675</xdr:rowOff>
    </xdr:from>
    <xdr:to>
      <xdr:col>10</xdr:col>
      <xdr:colOff>333375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466725" y="6191250"/>
        <a:ext cx="75819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152400</xdr:rowOff>
    </xdr:from>
    <xdr:to>
      <xdr:col>10</xdr:col>
      <xdr:colOff>352425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276225" y="12449175"/>
        <a:ext cx="77914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93</xdr:row>
      <xdr:rowOff>161925</xdr:rowOff>
    </xdr:from>
    <xdr:to>
      <xdr:col>7</xdr:col>
      <xdr:colOff>628650</xdr:colOff>
      <xdr:row>96</xdr:row>
      <xdr:rowOff>19050</xdr:rowOff>
    </xdr:to>
    <xdr:sp macro="[0]!Macro4">
      <xdr:nvSpPr>
        <xdr:cNvPr id="3" name="AutoShape 3"/>
        <xdr:cNvSpPr>
          <a:spLocks/>
        </xdr:cNvSpPr>
      </xdr:nvSpPr>
      <xdr:spPr>
        <a:xfrm>
          <a:off x="5029200" y="16573500"/>
          <a:ext cx="125730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5</xdr:col>
      <xdr:colOff>352425</xdr:colOff>
      <xdr:row>57</xdr:row>
      <xdr:rowOff>114300</xdr:rowOff>
    </xdr:from>
    <xdr:to>
      <xdr:col>7</xdr:col>
      <xdr:colOff>333375</xdr:colOff>
      <xdr:row>59</xdr:row>
      <xdr:rowOff>142875</xdr:rowOff>
    </xdr:to>
    <xdr:sp macro="[0]!Macro4">
      <xdr:nvSpPr>
        <xdr:cNvPr id="4" name="AutoShape 4"/>
        <xdr:cNvSpPr>
          <a:spLocks/>
        </xdr:cNvSpPr>
      </xdr:nvSpPr>
      <xdr:spPr>
        <a:xfrm>
          <a:off x="4638675" y="10353675"/>
          <a:ext cx="13525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1009650</xdr:colOff>
      <xdr:row>10</xdr:row>
      <xdr:rowOff>9525</xdr:rowOff>
    </xdr:from>
    <xdr:to>
      <xdr:col>6</xdr:col>
      <xdr:colOff>0</xdr:colOff>
      <xdr:row>12</xdr:row>
      <xdr:rowOff>38100</xdr:rowOff>
    </xdr:to>
    <xdr:sp macro="[0]!Macro4">
      <xdr:nvSpPr>
        <xdr:cNvPr id="5" name="AutoShape 5"/>
        <xdr:cNvSpPr>
          <a:spLocks/>
        </xdr:cNvSpPr>
      </xdr:nvSpPr>
      <xdr:spPr>
        <a:xfrm>
          <a:off x="3505200" y="2190750"/>
          <a:ext cx="14668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828675</xdr:colOff>
      <xdr:row>119</xdr:row>
      <xdr:rowOff>161925</xdr:rowOff>
    </xdr:from>
    <xdr:to>
      <xdr:col>5</xdr:col>
      <xdr:colOff>266700</xdr:colOff>
      <xdr:row>122</xdr:row>
      <xdr:rowOff>19050</xdr:rowOff>
    </xdr:to>
    <xdr:sp macro="[0]!Macro25">
      <xdr:nvSpPr>
        <xdr:cNvPr id="6" name="AutoShape 6"/>
        <xdr:cNvSpPr>
          <a:spLocks/>
        </xdr:cNvSpPr>
      </xdr:nvSpPr>
      <xdr:spPr>
        <a:xfrm>
          <a:off x="3324225" y="21221700"/>
          <a:ext cx="12287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104775</xdr:colOff>
      <xdr:row>123</xdr:row>
      <xdr:rowOff>142875</xdr:rowOff>
    </xdr:from>
    <xdr:to>
      <xdr:col>3</xdr:col>
      <xdr:colOff>542925</xdr:colOff>
      <xdr:row>126</xdr:row>
      <xdr:rowOff>0</xdr:rowOff>
    </xdr:to>
    <xdr:sp macro="[0]!Macro23">
      <xdr:nvSpPr>
        <xdr:cNvPr id="7" name="AutoShape 7"/>
        <xdr:cNvSpPr>
          <a:spLocks/>
        </xdr:cNvSpPr>
      </xdr:nvSpPr>
      <xdr:spPr>
        <a:xfrm>
          <a:off x="1838325" y="21888450"/>
          <a:ext cx="12001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2</xdr:col>
      <xdr:colOff>123825</xdr:colOff>
      <xdr:row>119</xdr:row>
      <xdr:rowOff>152400</xdr:rowOff>
    </xdr:from>
    <xdr:to>
      <xdr:col>3</xdr:col>
      <xdr:colOff>504825</xdr:colOff>
      <xdr:row>122</xdr:row>
      <xdr:rowOff>9525</xdr:rowOff>
    </xdr:to>
    <xdr:sp macro="[0]!Macro24">
      <xdr:nvSpPr>
        <xdr:cNvPr id="8" name="AutoShape 8"/>
        <xdr:cNvSpPr>
          <a:spLocks/>
        </xdr:cNvSpPr>
      </xdr:nvSpPr>
      <xdr:spPr>
        <a:xfrm>
          <a:off x="1857375" y="21212175"/>
          <a:ext cx="11430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 editAs="oneCell">
    <xdr:from>
      <xdr:col>2</xdr:col>
      <xdr:colOff>723900</xdr:colOff>
      <xdr:row>112</xdr:row>
      <xdr:rowOff>38100</xdr:rowOff>
    </xdr:from>
    <xdr:to>
      <xdr:col>4</xdr:col>
      <xdr:colOff>0</xdr:colOff>
      <xdr:row>118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198977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123</xdr:row>
      <xdr:rowOff>133350</xdr:rowOff>
    </xdr:from>
    <xdr:to>
      <xdr:col>5</xdr:col>
      <xdr:colOff>276225</xdr:colOff>
      <xdr:row>125</xdr:row>
      <xdr:rowOff>161925</xdr:rowOff>
    </xdr:to>
    <xdr:sp macro="[0]!Macro4">
      <xdr:nvSpPr>
        <xdr:cNvPr id="10" name="AutoShape 10"/>
        <xdr:cNvSpPr>
          <a:spLocks/>
        </xdr:cNvSpPr>
      </xdr:nvSpPr>
      <xdr:spPr>
        <a:xfrm>
          <a:off x="3324225" y="21878925"/>
          <a:ext cx="1238250" cy="371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メニューにもどる</a:t>
          </a:r>
        </a:p>
      </xdr:txBody>
    </xdr:sp>
    <xdr:clientData/>
  </xdr:twoCellAnchor>
  <xdr:twoCellAnchor>
    <xdr:from>
      <xdr:col>3</xdr:col>
      <xdr:colOff>800100</xdr:colOff>
      <xdr:row>94</xdr:row>
      <xdr:rowOff>9525</xdr:rowOff>
    </xdr:from>
    <xdr:to>
      <xdr:col>5</xdr:col>
      <xdr:colOff>152400</xdr:colOff>
      <xdr:row>96</xdr:row>
      <xdr:rowOff>38100</xdr:rowOff>
    </xdr:to>
    <xdr:sp macro="[0]!Macro24">
      <xdr:nvSpPr>
        <xdr:cNvPr id="11" name="AutoShape 11"/>
        <xdr:cNvSpPr>
          <a:spLocks/>
        </xdr:cNvSpPr>
      </xdr:nvSpPr>
      <xdr:spPr>
        <a:xfrm>
          <a:off x="3295650" y="16592550"/>
          <a:ext cx="11430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1</xdr:col>
      <xdr:colOff>123825</xdr:colOff>
      <xdr:row>10</xdr:row>
      <xdr:rowOff>19050</xdr:rowOff>
    </xdr:from>
    <xdr:to>
      <xdr:col>1</xdr:col>
      <xdr:colOff>1266825</xdr:colOff>
      <xdr:row>12</xdr:row>
      <xdr:rowOff>47625</xdr:rowOff>
    </xdr:to>
    <xdr:sp macro="[0]!Macro24">
      <xdr:nvSpPr>
        <xdr:cNvPr id="12" name="AutoShape 12"/>
        <xdr:cNvSpPr>
          <a:spLocks/>
        </xdr:cNvSpPr>
      </xdr:nvSpPr>
      <xdr:spPr>
        <a:xfrm>
          <a:off x="400050" y="2200275"/>
          <a:ext cx="1143000" cy="371475"/>
        </a:xfrm>
        <a:prstGeom prst="bevel">
          <a:avLst/>
        </a:prstGeom>
        <a:solidFill>
          <a:srgbClr val="E5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絵グラフを見る</a:t>
          </a:r>
        </a:p>
      </xdr:txBody>
    </xdr:sp>
    <xdr:clientData/>
  </xdr:twoCellAnchor>
  <xdr:twoCellAnchor>
    <xdr:from>
      <xdr:col>3</xdr:col>
      <xdr:colOff>447675</xdr:colOff>
      <xdr:row>57</xdr:row>
      <xdr:rowOff>142875</xdr:rowOff>
    </xdr:from>
    <xdr:to>
      <xdr:col>4</xdr:col>
      <xdr:colOff>571500</xdr:colOff>
      <xdr:row>60</xdr:row>
      <xdr:rowOff>0</xdr:rowOff>
    </xdr:to>
    <xdr:sp macro="[0]!Macro25">
      <xdr:nvSpPr>
        <xdr:cNvPr id="13" name="AutoShape 13"/>
        <xdr:cNvSpPr>
          <a:spLocks/>
        </xdr:cNvSpPr>
      </xdr:nvSpPr>
      <xdr:spPr>
        <a:xfrm>
          <a:off x="2943225" y="10382250"/>
          <a:ext cx="12287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180975</xdr:colOff>
      <xdr:row>10</xdr:row>
      <xdr:rowOff>9525</xdr:rowOff>
    </xdr:from>
    <xdr:to>
      <xdr:col>3</xdr:col>
      <xdr:colOff>647700</xdr:colOff>
      <xdr:row>12</xdr:row>
      <xdr:rowOff>38100</xdr:rowOff>
    </xdr:to>
    <xdr:sp macro="[0]!Macro25">
      <xdr:nvSpPr>
        <xdr:cNvPr id="14" name="AutoShape 14"/>
        <xdr:cNvSpPr>
          <a:spLocks/>
        </xdr:cNvSpPr>
      </xdr:nvSpPr>
      <xdr:spPr>
        <a:xfrm>
          <a:off x="1914525" y="2190750"/>
          <a:ext cx="1228725" cy="371475"/>
        </a:xfrm>
        <a:prstGeom prst="bevel">
          <a:avLst/>
        </a:prstGeom>
        <a:solidFill>
          <a:srgbClr val="FEEC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ぼうグラフを見る</a:t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3</xdr:col>
      <xdr:colOff>438150</xdr:colOff>
      <xdr:row>96</xdr:row>
      <xdr:rowOff>28575</xdr:rowOff>
    </xdr:to>
    <xdr:sp macro="[0]!Macro23">
      <xdr:nvSpPr>
        <xdr:cNvPr id="15" name="AutoShape 15"/>
        <xdr:cNvSpPr>
          <a:spLocks/>
        </xdr:cNvSpPr>
      </xdr:nvSpPr>
      <xdr:spPr>
        <a:xfrm>
          <a:off x="1733550" y="16583025"/>
          <a:ext cx="12001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  <xdr:twoCellAnchor>
    <xdr:from>
      <xdr:col>1</xdr:col>
      <xdr:colOff>933450</xdr:colOff>
      <xdr:row>57</xdr:row>
      <xdr:rowOff>161925</xdr:rowOff>
    </xdr:from>
    <xdr:to>
      <xdr:col>2</xdr:col>
      <xdr:colOff>676275</xdr:colOff>
      <xdr:row>60</xdr:row>
      <xdr:rowOff>19050</xdr:rowOff>
    </xdr:to>
    <xdr:sp macro="[0]!Macro23">
      <xdr:nvSpPr>
        <xdr:cNvPr id="16" name="AutoShape 16"/>
        <xdr:cNvSpPr>
          <a:spLocks/>
        </xdr:cNvSpPr>
      </xdr:nvSpPr>
      <xdr:spPr>
        <a:xfrm>
          <a:off x="1209675" y="10401300"/>
          <a:ext cx="1200150" cy="3714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統計データを見る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9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1.25" style="0" customWidth="1"/>
    <col min="2" max="2" width="3.125" style="0" customWidth="1"/>
    <col min="3" max="9" width="15.625" style="0" customWidth="1"/>
    <col min="10" max="10" width="3.00390625" style="0" customWidth="1"/>
  </cols>
  <sheetData>
    <row r="1" spans="1:12" ht="6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5">
      <c r="A2" s="52"/>
      <c r="B2" s="43"/>
      <c r="C2" s="44"/>
      <c r="D2" s="44"/>
      <c r="E2" s="44"/>
      <c r="F2" s="44"/>
      <c r="G2" s="44"/>
      <c r="H2" s="44"/>
      <c r="I2" s="44"/>
      <c r="J2" s="45"/>
      <c r="K2" s="53"/>
      <c r="L2" s="53"/>
    </row>
    <row r="3" spans="1:12" ht="13.5">
      <c r="A3" s="52"/>
      <c r="B3" s="46"/>
      <c r="C3" s="47"/>
      <c r="D3" s="47"/>
      <c r="E3" s="47"/>
      <c r="F3" s="47"/>
      <c r="G3" s="47"/>
      <c r="H3" s="47"/>
      <c r="I3" s="47"/>
      <c r="J3" s="48"/>
      <c r="K3" s="53"/>
      <c r="L3" s="53"/>
    </row>
    <row r="4" spans="1:12" ht="13.5">
      <c r="A4" s="52"/>
      <c r="B4" s="46"/>
      <c r="C4" s="47"/>
      <c r="D4" s="47"/>
      <c r="E4" s="47"/>
      <c r="F4" s="47"/>
      <c r="G4" s="47"/>
      <c r="H4" s="47"/>
      <c r="I4" s="47"/>
      <c r="J4" s="48"/>
      <c r="K4" s="53"/>
      <c r="L4" s="53"/>
    </row>
    <row r="5" spans="1:12" ht="14.25" thickBot="1">
      <c r="A5" s="52"/>
      <c r="B5" s="49"/>
      <c r="C5" s="50"/>
      <c r="D5" s="50"/>
      <c r="E5" s="50"/>
      <c r="F5" s="50"/>
      <c r="G5" s="50"/>
      <c r="H5" s="50"/>
      <c r="I5" s="50"/>
      <c r="J5" s="51"/>
      <c r="K5" s="53"/>
      <c r="L5" s="53"/>
    </row>
    <row r="6" spans="1:12" ht="5.25" customHeight="1">
      <c r="A6" s="52"/>
      <c r="B6" s="55"/>
      <c r="C6" s="55"/>
      <c r="D6" s="55"/>
      <c r="E6" s="55"/>
      <c r="F6" s="55"/>
      <c r="G6" s="55"/>
      <c r="H6" s="55"/>
      <c r="I6" s="55"/>
      <c r="J6" s="55"/>
      <c r="K6" s="53"/>
      <c r="L6" s="53"/>
    </row>
    <row r="7" spans="1:12" ht="18">
      <c r="A7" s="52"/>
      <c r="B7" s="53"/>
      <c r="C7" s="41" t="s">
        <v>185</v>
      </c>
      <c r="D7" s="41" t="s">
        <v>186</v>
      </c>
      <c r="E7" s="41" t="s">
        <v>187</v>
      </c>
      <c r="F7" s="41" t="s">
        <v>97</v>
      </c>
      <c r="G7" s="41" t="s">
        <v>188</v>
      </c>
      <c r="H7" s="41" t="s">
        <v>189</v>
      </c>
      <c r="I7" s="41" t="s">
        <v>190</v>
      </c>
      <c r="J7" s="53"/>
      <c r="K7" s="53"/>
      <c r="L7" s="53"/>
    </row>
    <row r="8" spans="1:12" ht="79.5" customHeight="1">
      <c r="A8" s="52"/>
      <c r="B8" s="53"/>
      <c r="C8" s="42"/>
      <c r="D8" s="42"/>
      <c r="E8" s="42"/>
      <c r="F8" s="42"/>
      <c r="G8" s="42"/>
      <c r="H8" s="42"/>
      <c r="I8" s="42"/>
      <c r="J8" s="53"/>
      <c r="K8" s="53"/>
      <c r="L8" s="53"/>
    </row>
    <row r="9" spans="1:12" ht="6.7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8">
      <c r="A10" s="52"/>
      <c r="B10" s="53"/>
      <c r="C10" s="41" t="s">
        <v>191</v>
      </c>
      <c r="D10" s="41" t="s">
        <v>192</v>
      </c>
      <c r="E10" s="41" t="s">
        <v>193</v>
      </c>
      <c r="F10" s="41" t="s">
        <v>194</v>
      </c>
      <c r="G10" s="41" t="s">
        <v>195</v>
      </c>
      <c r="H10" s="41" t="s">
        <v>163</v>
      </c>
      <c r="I10" s="41" t="s">
        <v>196</v>
      </c>
      <c r="J10" s="53"/>
      <c r="K10" s="53"/>
      <c r="L10" s="53"/>
    </row>
    <row r="11" spans="1:12" ht="79.5" customHeight="1">
      <c r="A11" s="52"/>
      <c r="B11" s="53"/>
      <c r="C11" s="42"/>
      <c r="D11" s="42"/>
      <c r="E11" s="42"/>
      <c r="F11" s="42"/>
      <c r="G11" s="42"/>
      <c r="H11" s="42"/>
      <c r="I11" s="42"/>
      <c r="J11" s="53"/>
      <c r="K11" s="53"/>
      <c r="L11" s="53"/>
    </row>
    <row r="12" spans="1:12" ht="13.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8">
      <c r="A13" s="52"/>
      <c r="B13" s="53"/>
      <c r="C13" s="54"/>
      <c r="D13" s="54"/>
      <c r="E13" s="60"/>
      <c r="F13" s="58" t="s">
        <v>198</v>
      </c>
      <c r="G13" s="41" t="s">
        <v>197</v>
      </c>
      <c r="H13" s="41" t="s">
        <v>200</v>
      </c>
      <c r="I13" s="41" t="s">
        <v>201</v>
      </c>
      <c r="J13" s="53"/>
      <c r="K13" s="53"/>
      <c r="L13" s="53"/>
    </row>
    <row r="14" spans="1:12" ht="79.5" customHeight="1">
      <c r="A14" s="52"/>
      <c r="B14" s="53"/>
      <c r="C14" s="55"/>
      <c r="D14" s="55"/>
      <c r="E14" s="61"/>
      <c r="F14" s="59"/>
      <c r="G14" s="42"/>
      <c r="H14" s="42"/>
      <c r="I14" s="42"/>
      <c r="J14" s="53"/>
      <c r="K14" s="53"/>
      <c r="L14" s="53"/>
    </row>
    <row r="15" spans="1:12" ht="18">
      <c r="A15" s="52"/>
      <c r="B15" s="53"/>
      <c r="C15" s="54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3.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3.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3.5">
      <c r="A18" s="52"/>
      <c r="B18" s="53"/>
      <c r="C18" s="52"/>
      <c r="D18" s="52"/>
      <c r="E18" s="52"/>
      <c r="F18" s="53"/>
      <c r="G18" s="53"/>
      <c r="H18" s="53"/>
      <c r="I18" s="53"/>
      <c r="J18" s="53"/>
      <c r="K18" s="53"/>
      <c r="L18" s="53"/>
    </row>
    <row r="19" spans="1:12" ht="13.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3.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3.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3.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3.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3.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3.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3.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3.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3.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2:12" ht="13.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12" ht="13.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 ht="13.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3.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3.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3.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13.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3.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3.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</sheetData>
  <printOptions/>
  <pageMargins left="0.75" right="0.75" top="1" bottom="1" header="0.512" footer="0.512"/>
  <pageSetup orientation="portrait" paperSize="9" r:id="rId4"/>
  <drawing r:id="rId3"/>
  <legacyDrawing r:id="rId2"/>
  <oleObjects>
    <oleObject progId="JSFart.Art.2" shapeId="313037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14.50390625" style="0" bestFit="1" customWidth="1"/>
  </cols>
  <sheetData>
    <row r="2" spans="2:18" ht="18.75">
      <c r="B2" s="6" t="s">
        <v>106</v>
      </c>
      <c r="C2" s="6"/>
      <c r="D2" s="6" t="s">
        <v>3</v>
      </c>
      <c r="Q2" s="4" t="s">
        <v>68</v>
      </c>
      <c r="R2" s="5" t="s">
        <v>103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1</v>
      </c>
      <c r="R3" s="5">
        <v>5440</v>
      </c>
    </row>
    <row r="4" spans="2:18" ht="18.75">
      <c r="B4" s="62">
        <v>1</v>
      </c>
      <c r="C4" s="68" t="s">
        <v>1</v>
      </c>
      <c r="D4" s="69">
        <v>5440</v>
      </c>
      <c r="E4" s="15"/>
      <c r="Q4" s="4" t="s">
        <v>76</v>
      </c>
      <c r="R4" s="5">
        <v>4350</v>
      </c>
    </row>
    <row r="5" spans="2:18" ht="18.75">
      <c r="B5" s="8">
        <v>2</v>
      </c>
      <c r="C5" s="13" t="s">
        <v>76</v>
      </c>
      <c r="D5" s="14">
        <v>4350</v>
      </c>
      <c r="E5" s="15"/>
      <c r="Q5" s="4" t="s">
        <v>60</v>
      </c>
      <c r="R5" s="5">
        <v>3590</v>
      </c>
    </row>
    <row r="6" spans="2:18" ht="18.75">
      <c r="B6" s="8">
        <v>3</v>
      </c>
      <c r="C6" s="13" t="s">
        <v>60</v>
      </c>
      <c r="D6" s="14">
        <v>3590</v>
      </c>
      <c r="E6" s="15"/>
      <c r="Q6" s="4" t="s">
        <v>0</v>
      </c>
      <c r="R6" s="5">
        <v>3260</v>
      </c>
    </row>
    <row r="7" spans="2:18" ht="18.75">
      <c r="B7" s="8">
        <v>4</v>
      </c>
      <c r="C7" s="13" t="s">
        <v>0</v>
      </c>
      <c r="D7" s="14">
        <v>3260</v>
      </c>
      <c r="E7" s="15"/>
      <c r="Q7" s="4" t="s">
        <v>89</v>
      </c>
      <c r="R7" s="5">
        <v>2640</v>
      </c>
    </row>
    <row r="8" spans="2:18" ht="18.75">
      <c r="B8" s="8">
        <v>5</v>
      </c>
      <c r="C8" s="13" t="s">
        <v>89</v>
      </c>
      <c r="D8" s="14">
        <v>2640</v>
      </c>
      <c r="E8" s="15"/>
      <c r="Q8" s="4" t="s">
        <v>77</v>
      </c>
      <c r="R8" s="5">
        <v>2160</v>
      </c>
    </row>
    <row r="9" spans="17:18" ht="13.5">
      <c r="Q9" s="4" t="s">
        <v>59</v>
      </c>
      <c r="R9" s="5">
        <v>1880</v>
      </c>
    </row>
    <row r="10" spans="17:18" ht="13.5">
      <c r="Q10" s="4" t="s">
        <v>58</v>
      </c>
      <c r="R10" s="5">
        <v>1520</v>
      </c>
    </row>
    <row r="11" spans="17:18" ht="13.5">
      <c r="Q11" s="4" t="s">
        <v>61</v>
      </c>
      <c r="R11" s="5">
        <v>1390</v>
      </c>
    </row>
    <row r="12" spans="17:18" ht="13.5">
      <c r="Q12" s="4" t="s">
        <v>55</v>
      </c>
      <c r="R12" s="5">
        <v>1120</v>
      </c>
    </row>
    <row r="13" spans="17:18" ht="13.5">
      <c r="Q13" s="4" t="s">
        <v>72</v>
      </c>
      <c r="R13" s="5">
        <v>1070</v>
      </c>
    </row>
    <row r="14" spans="17:18" ht="13.5">
      <c r="Q14" s="4" t="s">
        <v>83</v>
      </c>
      <c r="R14" s="5">
        <v>952</v>
      </c>
    </row>
    <row r="15" spans="17:18" ht="13.5">
      <c r="Q15" s="4" t="s">
        <v>74</v>
      </c>
      <c r="R15" s="5">
        <v>851</v>
      </c>
    </row>
    <row r="16" spans="17:18" ht="13.5">
      <c r="Q16" s="4" t="s">
        <v>52</v>
      </c>
      <c r="R16" s="5">
        <v>746</v>
      </c>
    </row>
    <row r="17" spans="17:18" ht="13.5">
      <c r="Q17" s="4" t="s">
        <v>54</v>
      </c>
      <c r="R17" s="5">
        <v>581</v>
      </c>
    </row>
    <row r="18" spans="17:18" ht="13.5">
      <c r="Q18" s="4" t="s">
        <v>75</v>
      </c>
      <c r="R18" s="5">
        <v>573</v>
      </c>
    </row>
    <row r="19" spans="17:18" ht="13.5">
      <c r="Q19" s="4" t="s">
        <v>88</v>
      </c>
      <c r="R19" s="5">
        <v>572</v>
      </c>
    </row>
    <row r="20" spans="17:18" ht="13.5">
      <c r="Q20" s="4" t="s">
        <v>87</v>
      </c>
      <c r="R20" s="5">
        <v>570</v>
      </c>
    </row>
    <row r="21" spans="17:18" ht="13.5">
      <c r="Q21" s="4" t="s">
        <v>82</v>
      </c>
      <c r="R21" s="5">
        <v>544</v>
      </c>
    </row>
    <row r="22" spans="17:18" ht="13.5">
      <c r="Q22" s="4" t="s">
        <v>79</v>
      </c>
      <c r="R22" s="5">
        <v>538</v>
      </c>
    </row>
    <row r="23" spans="17:18" ht="13.5">
      <c r="Q23" s="4" t="s">
        <v>69</v>
      </c>
      <c r="R23" s="5">
        <v>520</v>
      </c>
    </row>
    <row r="24" spans="17:18" ht="13.5">
      <c r="Q24" s="4" t="s">
        <v>50</v>
      </c>
      <c r="R24" s="5">
        <v>512</v>
      </c>
    </row>
    <row r="25" spans="17:18" ht="13.5">
      <c r="Q25" s="4" t="s">
        <v>78</v>
      </c>
      <c r="R25" s="5">
        <v>511</v>
      </c>
    </row>
    <row r="26" spans="17:18" ht="13.5">
      <c r="Q26" s="4" t="s">
        <v>64</v>
      </c>
      <c r="R26" s="5">
        <v>509</v>
      </c>
    </row>
    <row r="27" spans="17:18" ht="13.5">
      <c r="Q27" s="4" t="s">
        <v>53</v>
      </c>
      <c r="R27" s="5">
        <v>466</v>
      </c>
    </row>
    <row r="28" spans="17:18" ht="13.5">
      <c r="Q28" s="4" t="s">
        <v>70</v>
      </c>
      <c r="R28" s="5">
        <v>466</v>
      </c>
    </row>
    <row r="29" spans="17:18" ht="13.5">
      <c r="Q29" s="4" t="s">
        <v>63</v>
      </c>
      <c r="R29" s="5">
        <v>291</v>
      </c>
    </row>
    <row r="30" spans="17:18" ht="13.5">
      <c r="Q30" s="4" t="s">
        <v>84</v>
      </c>
      <c r="R30" s="5">
        <v>287</v>
      </c>
    </row>
    <row r="31" spans="17:18" ht="13.5">
      <c r="Q31" s="4" t="s">
        <v>62</v>
      </c>
      <c r="R31" s="5">
        <v>280</v>
      </c>
    </row>
    <row r="32" spans="17:18" ht="13.5">
      <c r="Q32" s="4" t="s">
        <v>92</v>
      </c>
      <c r="R32" s="5">
        <v>275</v>
      </c>
    </row>
    <row r="33" spans="17:18" ht="13.5">
      <c r="Q33" s="4" t="s">
        <v>81</v>
      </c>
      <c r="R33" s="5">
        <v>274</v>
      </c>
    </row>
    <row r="34" spans="17:18" ht="13.5">
      <c r="Q34" s="4" t="s">
        <v>71</v>
      </c>
      <c r="R34" s="5">
        <v>259</v>
      </c>
    </row>
    <row r="35" spans="17:18" ht="13.5">
      <c r="Q35" s="4" t="s">
        <v>57</v>
      </c>
      <c r="R35" s="5">
        <v>250</v>
      </c>
    </row>
    <row r="36" spans="17:18" ht="13.5">
      <c r="Q36" s="4" t="s">
        <v>73</v>
      </c>
      <c r="R36" s="5">
        <v>242</v>
      </c>
    </row>
    <row r="37" spans="17:18" ht="13.5">
      <c r="Q37" s="4" t="s">
        <v>56</v>
      </c>
      <c r="R37" s="5">
        <v>224</v>
      </c>
    </row>
    <row r="38" spans="17:18" ht="13.5">
      <c r="Q38" s="4" t="s">
        <v>94</v>
      </c>
      <c r="R38" s="5">
        <v>214</v>
      </c>
    </row>
    <row r="39" spans="17:18" ht="13.5">
      <c r="Q39" s="4" t="s">
        <v>93</v>
      </c>
      <c r="R39" s="5">
        <v>195</v>
      </c>
    </row>
    <row r="40" spans="17:18" ht="13.5">
      <c r="Q40" s="4" t="s">
        <v>85</v>
      </c>
      <c r="R40" s="5">
        <v>186</v>
      </c>
    </row>
    <row r="41" spans="17:18" ht="13.5">
      <c r="Q41" s="4" t="s">
        <v>86</v>
      </c>
      <c r="R41" s="5">
        <v>175</v>
      </c>
    </row>
    <row r="42" spans="17:18" ht="13.5">
      <c r="Q42" s="4" t="s">
        <v>91</v>
      </c>
      <c r="R42" s="5">
        <v>169</v>
      </c>
    </row>
    <row r="43" spans="17:18" ht="13.5">
      <c r="Q43" s="4" t="s">
        <v>67</v>
      </c>
      <c r="R43" s="5">
        <v>135</v>
      </c>
    </row>
    <row r="44" spans="17:18" ht="13.5">
      <c r="Q44" s="4" t="s">
        <v>65</v>
      </c>
      <c r="R44" s="5">
        <v>107</v>
      </c>
    </row>
    <row r="45" spans="17:18" ht="13.5">
      <c r="Q45" s="4" t="s">
        <v>90</v>
      </c>
      <c r="R45" s="5">
        <v>106</v>
      </c>
    </row>
    <row r="46" spans="17:18" ht="13.5">
      <c r="Q46" s="4" t="s">
        <v>95</v>
      </c>
      <c r="R46" s="5">
        <v>105</v>
      </c>
    </row>
    <row r="47" spans="11:18" ht="13.5">
      <c r="K47" s="1"/>
      <c r="L47" s="2"/>
      <c r="Q47" s="4" t="s">
        <v>80</v>
      </c>
      <c r="R47" s="5">
        <v>90</v>
      </c>
    </row>
    <row r="48" spans="11:18" ht="13.5">
      <c r="K48" s="1"/>
      <c r="L48" s="2"/>
      <c r="Q48" s="4" t="s">
        <v>66</v>
      </c>
      <c r="R48" s="5">
        <v>36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181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14.50390625" style="0" bestFit="1" customWidth="1"/>
  </cols>
  <sheetData>
    <row r="2" spans="2:18" ht="18.75">
      <c r="B2" s="6" t="s">
        <v>109</v>
      </c>
      <c r="C2" s="6" t="s">
        <v>3</v>
      </c>
      <c r="Q2" s="18" t="s">
        <v>95</v>
      </c>
      <c r="R2" s="19" t="s">
        <v>103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16"/>
      <c r="R3" s="19" t="s">
        <v>108</v>
      </c>
    </row>
    <row r="4" spans="2:18" ht="18.75">
      <c r="B4" s="62">
        <v>1</v>
      </c>
      <c r="C4" s="70" t="s">
        <v>1</v>
      </c>
      <c r="D4" s="71">
        <v>40800</v>
      </c>
      <c r="E4" s="15"/>
      <c r="Q4" s="16"/>
      <c r="R4" s="19" t="s">
        <v>108</v>
      </c>
    </row>
    <row r="5" spans="2:18" ht="18.75">
      <c r="B5" s="8">
        <v>2</v>
      </c>
      <c r="C5" s="20" t="s">
        <v>0</v>
      </c>
      <c r="D5" s="21">
        <v>36100</v>
      </c>
      <c r="E5" s="15"/>
      <c r="Q5" s="16"/>
      <c r="R5" s="19" t="s">
        <v>108</v>
      </c>
    </row>
    <row r="6" spans="2:18" ht="18.75">
      <c r="B6" s="8">
        <v>3</v>
      </c>
      <c r="C6" s="20" t="s">
        <v>80</v>
      </c>
      <c r="D6" s="21">
        <v>28400</v>
      </c>
      <c r="E6" s="15"/>
      <c r="Q6" s="16"/>
      <c r="R6" s="19" t="s">
        <v>108</v>
      </c>
    </row>
    <row r="7" spans="2:18" ht="18.75">
      <c r="B7" s="8">
        <v>4</v>
      </c>
      <c r="C7" s="20" t="s">
        <v>58</v>
      </c>
      <c r="D7" s="21">
        <v>26600</v>
      </c>
      <c r="E7" s="15"/>
      <c r="Q7" s="16"/>
      <c r="R7" s="19" t="s">
        <v>108</v>
      </c>
    </row>
    <row r="8" spans="2:18" ht="18.75">
      <c r="B8" s="8">
        <v>5</v>
      </c>
      <c r="C8" s="20" t="s">
        <v>59</v>
      </c>
      <c r="D8" s="21">
        <v>24700</v>
      </c>
      <c r="E8" s="15"/>
      <c r="Q8" s="16"/>
      <c r="R8" s="19" t="s">
        <v>108</v>
      </c>
    </row>
    <row r="9" spans="17:18" ht="14.25">
      <c r="Q9" s="16"/>
      <c r="R9" s="19" t="s">
        <v>108</v>
      </c>
    </row>
    <row r="10" spans="17:18" ht="14.25">
      <c r="Q10" s="16"/>
      <c r="R10" s="19" t="s">
        <v>108</v>
      </c>
    </row>
    <row r="11" spans="17:18" ht="14.25">
      <c r="Q11" s="16"/>
      <c r="R11" s="19" t="s">
        <v>108</v>
      </c>
    </row>
    <row r="12" spans="17:18" ht="14.25">
      <c r="Q12" s="17" t="s">
        <v>1</v>
      </c>
      <c r="R12" s="19">
        <v>40800</v>
      </c>
    </row>
    <row r="13" spans="17:18" ht="14.25">
      <c r="Q13" s="17" t="s">
        <v>0</v>
      </c>
      <c r="R13" s="19">
        <v>36100</v>
      </c>
    </row>
    <row r="14" spans="17:18" ht="14.25">
      <c r="Q14" s="17" t="s">
        <v>80</v>
      </c>
      <c r="R14" s="19">
        <v>28400</v>
      </c>
    </row>
    <row r="15" spans="17:18" ht="14.25">
      <c r="Q15" s="17" t="s">
        <v>58</v>
      </c>
      <c r="R15" s="19">
        <v>26600</v>
      </c>
    </row>
    <row r="16" spans="17:18" ht="14.25">
      <c r="Q16" s="17" t="s">
        <v>59</v>
      </c>
      <c r="R16" s="19">
        <v>24700</v>
      </c>
    </row>
    <row r="17" spans="17:18" ht="14.25">
      <c r="Q17" s="17" t="s">
        <v>69</v>
      </c>
      <c r="R17" s="19">
        <v>19700</v>
      </c>
    </row>
    <row r="18" spans="17:18" ht="14.25">
      <c r="Q18" s="17" t="s">
        <v>61</v>
      </c>
      <c r="R18" s="19">
        <v>16400</v>
      </c>
    </row>
    <row r="19" spans="17:18" ht="14.25">
      <c r="Q19" s="17" t="s">
        <v>64</v>
      </c>
      <c r="R19" s="19">
        <v>13800</v>
      </c>
    </row>
    <row r="20" spans="17:18" ht="14.25">
      <c r="Q20" s="18" t="s">
        <v>89</v>
      </c>
      <c r="R20" s="19">
        <v>11900</v>
      </c>
    </row>
    <row r="21" spans="17:18" ht="14.25">
      <c r="Q21" s="18" t="s">
        <v>92</v>
      </c>
      <c r="R21" s="19">
        <v>9750</v>
      </c>
    </row>
    <row r="22" spans="17:18" ht="14.25">
      <c r="Q22" s="17" t="s">
        <v>72</v>
      </c>
      <c r="R22" s="19">
        <v>8920</v>
      </c>
    </row>
    <row r="23" spans="17:18" ht="14.25">
      <c r="Q23" s="18" t="s">
        <v>93</v>
      </c>
      <c r="R23" s="19">
        <v>8250</v>
      </c>
    </row>
    <row r="24" spans="17:18" ht="14.25">
      <c r="Q24" s="18" t="s">
        <v>90</v>
      </c>
      <c r="R24" s="19">
        <v>7870</v>
      </c>
    </row>
    <row r="25" spans="17:18" ht="14.25">
      <c r="Q25" s="17" t="s">
        <v>60</v>
      </c>
      <c r="R25" s="19">
        <v>6980</v>
      </c>
    </row>
    <row r="26" spans="17:18" ht="14.25">
      <c r="Q26" s="17" t="s">
        <v>63</v>
      </c>
      <c r="R26" s="19">
        <v>6200</v>
      </c>
    </row>
    <row r="27" spans="17:18" ht="14.25">
      <c r="Q27" s="17" t="s">
        <v>85</v>
      </c>
      <c r="R27" s="19">
        <v>6050</v>
      </c>
    </row>
    <row r="28" spans="17:18" ht="14.25">
      <c r="Q28" s="17" t="s">
        <v>66</v>
      </c>
      <c r="R28" s="19">
        <v>4210</v>
      </c>
    </row>
    <row r="29" spans="17:18" ht="14.25">
      <c r="Q29" s="17" t="s">
        <v>55</v>
      </c>
      <c r="R29" s="19">
        <v>3870</v>
      </c>
    </row>
    <row r="30" spans="17:18" ht="14.25">
      <c r="Q30" s="17" t="s">
        <v>65</v>
      </c>
      <c r="R30" s="19">
        <v>3550</v>
      </c>
    </row>
    <row r="31" spans="17:18" ht="14.25">
      <c r="Q31" s="17" t="s">
        <v>73</v>
      </c>
      <c r="R31" s="19">
        <v>3480</v>
      </c>
    </row>
    <row r="32" spans="17:18" ht="14.25">
      <c r="Q32" s="17" t="s">
        <v>84</v>
      </c>
      <c r="R32" s="19">
        <v>3130</v>
      </c>
    </row>
    <row r="33" spans="17:18" ht="14.25">
      <c r="Q33" s="18" t="s">
        <v>83</v>
      </c>
      <c r="R33" s="19">
        <v>2960</v>
      </c>
    </row>
    <row r="34" spans="17:18" ht="14.25">
      <c r="Q34" s="18" t="s">
        <v>88</v>
      </c>
      <c r="R34" s="19">
        <v>2770</v>
      </c>
    </row>
    <row r="35" spans="17:18" ht="14.25">
      <c r="Q35" s="17" t="s">
        <v>71</v>
      </c>
      <c r="R35" s="19">
        <v>2730</v>
      </c>
    </row>
    <row r="36" spans="17:18" ht="14.25">
      <c r="Q36" s="18" t="s">
        <v>70</v>
      </c>
      <c r="R36" s="19">
        <v>2660</v>
      </c>
    </row>
    <row r="37" spans="17:18" ht="14.25">
      <c r="Q37" s="17" t="s">
        <v>62</v>
      </c>
      <c r="R37" s="19">
        <v>2480</v>
      </c>
    </row>
    <row r="38" spans="17:18" ht="14.25">
      <c r="Q38" s="17" t="s">
        <v>53</v>
      </c>
      <c r="R38" s="19">
        <v>2150</v>
      </c>
    </row>
    <row r="39" spans="17:18" ht="14.25">
      <c r="Q39" s="17" t="s">
        <v>81</v>
      </c>
      <c r="R39" s="19">
        <v>2150</v>
      </c>
    </row>
    <row r="40" spans="17:18" ht="14.25">
      <c r="Q40" s="18" t="s">
        <v>82</v>
      </c>
      <c r="R40" s="19">
        <v>2090</v>
      </c>
    </row>
    <row r="41" spans="17:18" ht="14.25">
      <c r="Q41" s="17" t="s">
        <v>56</v>
      </c>
      <c r="R41" s="19">
        <v>2050</v>
      </c>
    </row>
    <row r="42" spans="17:18" ht="14.25">
      <c r="Q42" s="18" t="s">
        <v>78</v>
      </c>
      <c r="R42" s="19">
        <v>2000</v>
      </c>
    </row>
    <row r="43" spans="17:18" ht="14.25">
      <c r="Q43" s="18" t="s">
        <v>77</v>
      </c>
      <c r="R43" s="19">
        <v>1930</v>
      </c>
    </row>
    <row r="44" spans="17:18" ht="14.25">
      <c r="Q44" s="17" t="s">
        <v>75</v>
      </c>
      <c r="R44" s="19">
        <v>1780</v>
      </c>
    </row>
    <row r="45" spans="17:18" ht="14.25">
      <c r="Q45" s="17" t="s">
        <v>67</v>
      </c>
      <c r="R45" s="19">
        <v>1300</v>
      </c>
    </row>
    <row r="46" spans="17:18" ht="14.25">
      <c r="Q46" s="18" t="s">
        <v>91</v>
      </c>
      <c r="R46" s="19">
        <v>1290</v>
      </c>
    </row>
    <row r="47" spans="11:18" ht="14.25">
      <c r="K47" s="1"/>
      <c r="L47" s="2"/>
      <c r="Q47" s="18" t="s">
        <v>87</v>
      </c>
      <c r="R47" s="19">
        <v>1060</v>
      </c>
    </row>
    <row r="48" spans="11:18" ht="14.25">
      <c r="K48" s="1"/>
      <c r="L48" s="2"/>
      <c r="Q48" s="18" t="s">
        <v>94</v>
      </c>
      <c r="R48" s="19">
        <v>834</v>
      </c>
    </row>
    <row r="49" spans="11:18" ht="14.25">
      <c r="K49" s="1"/>
      <c r="L49" s="2"/>
      <c r="Q49" s="17" t="s">
        <v>68</v>
      </c>
      <c r="R49" s="19">
        <v>774</v>
      </c>
    </row>
    <row r="50" spans="11:18" ht="14.25">
      <c r="K50" s="1"/>
      <c r="L50" s="2"/>
      <c r="Q50" s="18" t="s">
        <v>57</v>
      </c>
      <c r="R50" s="19">
        <v>731</v>
      </c>
    </row>
    <row r="51" spans="11:18" ht="14.25">
      <c r="K51" s="1"/>
      <c r="L51" s="2"/>
      <c r="Q51" s="17" t="s">
        <v>74</v>
      </c>
      <c r="R51" s="19">
        <v>723</v>
      </c>
    </row>
    <row r="52" spans="11:18" ht="14.25">
      <c r="K52" s="1"/>
      <c r="L52" s="2"/>
      <c r="Q52" s="18" t="s">
        <v>50</v>
      </c>
      <c r="R52" s="19">
        <v>700</v>
      </c>
    </row>
    <row r="53" spans="11:18" ht="14.25">
      <c r="K53" s="1"/>
      <c r="L53" s="2"/>
      <c r="Q53" s="17" t="s">
        <v>54</v>
      </c>
      <c r="R53" s="19">
        <v>646</v>
      </c>
    </row>
    <row r="54" spans="11:18" ht="14.25">
      <c r="K54" s="1"/>
      <c r="L54" s="2"/>
      <c r="Q54" s="18" t="s">
        <v>86</v>
      </c>
      <c r="R54" s="19">
        <v>642</v>
      </c>
    </row>
    <row r="55" spans="17:18" ht="14.25">
      <c r="Q55" s="17" t="s">
        <v>79</v>
      </c>
      <c r="R55" s="19">
        <v>582</v>
      </c>
    </row>
    <row r="56" spans="17:18" ht="14.25">
      <c r="Q56" s="17" t="s">
        <v>107</v>
      </c>
      <c r="R56" s="19">
        <v>326</v>
      </c>
    </row>
    <row r="57" spans="17:18" ht="14.25">
      <c r="Q57" s="17" t="s">
        <v>76</v>
      </c>
      <c r="R57" s="19">
        <v>56</v>
      </c>
    </row>
    <row r="58" spans="17:18" ht="13.5">
      <c r="Q58" s="4"/>
      <c r="R58" s="5"/>
    </row>
    <row r="112" ht="28.5">
      <c r="D112" s="40" t="s">
        <v>182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14.50390625" style="0" bestFit="1" customWidth="1"/>
  </cols>
  <sheetData>
    <row r="2" spans="2:18" ht="18.75">
      <c r="B2" s="6" t="s">
        <v>110</v>
      </c>
      <c r="C2" s="6" t="s">
        <v>3</v>
      </c>
      <c r="Q2" s="18" t="s">
        <v>91</v>
      </c>
      <c r="R2" s="22">
        <v>1980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18" t="s">
        <v>50</v>
      </c>
      <c r="R3" s="22">
        <v>708</v>
      </c>
    </row>
    <row r="4" spans="2:18" ht="18.75">
      <c r="B4" s="8">
        <v>1</v>
      </c>
      <c r="C4" s="23" t="s">
        <v>91</v>
      </c>
      <c r="D4" s="24">
        <v>1980</v>
      </c>
      <c r="E4" s="15"/>
      <c r="Q4" s="18" t="s">
        <v>1</v>
      </c>
      <c r="R4" s="22">
        <v>594</v>
      </c>
    </row>
    <row r="5" spans="2:18" ht="18.75">
      <c r="B5" s="8">
        <v>2</v>
      </c>
      <c r="C5" s="23" t="s">
        <v>50</v>
      </c>
      <c r="D5" s="24">
        <v>708</v>
      </c>
      <c r="E5" s="15"/>
      <c r="Q5" s="18" t="s">
        <v>86</v>
      </c>
      <c r="R5" s="22">
        <v>500</v>
      </c>
    </row>
    <row r="6" spans="2:18" ht="18.75">
      <c r="B6" s="63">
        <v>3</v>
      </c>
      <c r="C6" s="72" t="s">
        <v>1</v>
      </c>
      <c r="D6" s="73">
        <v>594</v>
      </c>
      <c r="E6" s="15"/>
      <c r="Q6" s="18" t="s">
        <v>87</v>
      </c>
      <c r="R6" s="22">
        <v>481</v>
      </c>
    </row>
    <row r="7" spans="2:18" ht="18.75">
      <c r="B7" s="8">
        <v>4</v>
      </c>
      <c r="C7" s="23" t="s">
        <v>86</v>
      </c>
      <c r="D7" s="24">
        <v>500</v>
      </c>
      <c r="E7" s="15"/>
      <c r="Q7" s="16"/>
      <c r="R7" s="19" t="s">
        <v>108</v>
      </c>
    </row>
    <row r="8" spans="2:18" ht="18.75">
      <c r="B8" s="8">
        <v>5</v>
      </c>
      <c r="C8" s="23" t="s">
        <v>87</v>
      </c>
      <c r="D8" s="24">
        <v>481</v>
      </c>
      <c r="E8" s="15"/>
      <c r="Q8" s="16"/>
      <c r="R8" s="19" t="s">
        <v>108</v>
      </c>
    </row>
    <row r="9" spans="17:18" ht="14.25">
      <c r="Q9" s="16"/>
      <c r="R9" s="19" t="s">
        <v>108</v>
      </c>
    </row>
    <row r="10" spans="17:18" ht="14.25">
      <c r="Q10" s="16"/>
      <c r="R10" s="19" t="s">
        <v>108</v>
      </c>
    </row>
    <row r="11" spans="17:18" ht="14.25">
      <c r="Q11" s="16"/>
      <c r="R11" s="19" t="s">
        <v>108</v>
      </c>
    </row>
    <row r="12" spans="17:18" ht="14.25">
      <c r="Q12" s="17"/>
      <c r="R12" s="19"/>
    </row>
    <row r="13" spans="17:18" ht="14.25">
      <c r="Q13" s="17"/>
      <c r="R13" s="19"/>
    </row>
    <row r="14" spans="17:18" ht="14.25">
      <c r="Q14" s="17"/>
      <c r="R14" s="19"/>
    </row>
    <row r="15" spans="17:18" ht="14.25">
      <c r="Q15" s="17"/>
      <c r="R15" s="19"/>
    </row>
    <row r="16" spans="17:18" ht="14.25">
      <c r="Q16" s="17"/>
      <c r="R16" s="19"/>
    </row>
    <row r="17" spans="17:18" ht="14.25">
      <c r="Q17" s="17"/>
      <c r="R17" s="19"/>
    </row>
    <row r="18" spans="17:18" ht="14.25">
      <c r="Q18" s="17"/>
      <c r="R18" s="19"/>
    </row>
    <row r="19" spans="17:18" ht="14.25">
      <c r="Q19" s="17"/>
      <c r="R19" s="19"/>
    </row>
    <row r="20" spans="17:18" ht="14.25">
      <c r="Q20" s="18"/>
      <c r="R20" s="19"/>
    </row>
    <row r="21" spans="17:18" ht="14.25">
      <c r="Q21" s="18"/>
      <c r="R21" s="19"/>
    </row>
    <row r="22" spans="17:18" ht="14.25">
      <c r="Q22" s="17"/>
      <c r="R22" s="19"/>
    </row>
    <row r="23" spans="17:18" ht="14.25">
      <c r="Q23" s="18"/>
      <c r="R23" s="19"/>
    </row>
    <row r="24" spans="17:18" ht="14.25">
      <c r="Q24" s="18"/>
      <c r="R24" s="19"/>
    </row>
    <row r="25" spans="17:18" ht="14.25">
      <c r="Q25" s="17"/>
      <c r="R25" s="19"/>
    </row>
    <row r="26" spans="17:18" ht="14.25">
      <c r="Q26" s="17"/>
      <c r="R26" s="19"/>
    </row>
    <row r="27" spans="17:18" ht="14.25">
      <c r="Q27" s="17"/>
      <c r="R27" s="19"/>
    </row>
    <row r="28" spans="17:18" ht="14.25">
      <c r="Q28" s="17"/>
      <c r="R28" s="19"/>
    </row>
    <row r="29" spans="17:18" ht="14.25">
      <c r="Q29" s="17"/>
      <c r="R29" s="19"/>
    </row>
    <row r="30" spans="17:18" ht="14.25">
      <c r="Q30" s="17"/>
      <c r="R30" s="19"/>
    </row>
    <row r="31" spans="17:18" ht="14.25">
      <c r="Q31" s="17"/>
      <c r="R31" s="19"/>
    </row>
    <row r="32" spans="17:18" ht="14.25">
      <c r="Q32" s="17"/>
      <c r="R32" s="19"/>
    </row>
    <row r="33" spans="17:18" ht="14.25">
      <c r="Q33" s="18"/>
      <c r="R33" s="19"/>
    </row>
    <row r="34" spans="17:18" ht="14.25">
      <c r="Q34" s="18"/>
      <c r="R34" s="19"/>
    </row>
    <row r="35" spans="17:18" ht="14.25">
      <c r="Q35" s="17"/>
      <c r="R35" s="19"/>
    </row>
    <row r="36" spans="17:18" ht="14.25">
      <c r="Q36" s="18"/>
      <c r="R36" s="19"/>
    </row>
    <row r="37" spans="17:18" ht="14.25">
      <c r="Q37" s="17"/>
      <c r="R37" s="19"/>
    </row>
    <row r="38" spans="17:18" ht="14.25">
      <c r="Q38" s="17"/>
      <c r="R38" s="19"/>
    </row>
    <row r="39" spans="17:18" ht="14.25">
      <c r="Q39" s="17"/>
      <c r="R39" s="19"/>
    </row>
    <row r="40" spans="17:18" ht="14.25">
      <c r="Q40" s="18"/>
      <c r="R40" s="19"/>
    </row>
    <row r="41" spans="17:18" ht="14.25">
      <c r="Q41" s="17"/>
      <c r="R41" s="19"/>
    </row>
    <row r="42" spans="17:18" ht="14.25">
      <c r="Q42" s="18"/>
      <c r="R42" s="19"/>
    </row>
    <row r="43" spans="17:18" ht="14.25">
      <c r="Q43" s="18"/>
      <c r="R43" s="19"/>
    </row>
    <row r="44" spans="17:18" ht="14.25">
      <c r="Q44" s="17"/>
      <c r="R44" s="19"/>
    </row>
    <row r="45" spans="17:18" ht="14.25">
      <c r="Q45" s="17"/>
      <c r="R45" s="19"/>
    </row>
    <row r="46" spans="17:18" ht="14.25">
      <c r="Q46" s="18"/>
      <c r="R46" s="19"/>
    </row>
    <row r="47" spans="11:18" ht="14.25">
      <c r="K47" s="1"/>
      <c r="L47" s="2"/>
      <c r="Q47" s="18"/>
      <c r="R47" s="19"/>
    </row>
    <row r="48" spans="11:18" ht="14.25">
      <c r="K48" s="1"/>
      <c r="L48" s="2"/>
      <c r="Q48" s="18"/>
      <c r="R48" s="19"/>
    </row>
    <row r="49" spans="11:18" ht="14.25">
      <c r="K49" s="1"/>
      <c r="L49" s="2"/>
      <c r="Q49" s="17"/>
      <c r="R49" s="19"/>
    </row>
    <row r="50" spans="11:18" ht="14.25">
      <c r="K50" s="1"/>
      <c r="L50" s="2"/>
      <c r="Q50" s="18"/>
      <c r="R50" s="19"/>
    </row>
    <row r="51" spans="11:18" ht="14.25">
      <c r="K51" s="1"/>
      <c r="L51" s="2"/>
      <c r="Q51" s="17"/>
      <c r="R51" s="19"/>
    </row>
    <row r="52" spans="11:18" ht="14.25">
      <c r="K52" s="1"/>
      <c r="L52" s="2"/>
      <c r="Q52" s="18"/>
      <c r="R52" s="19"/>
    </row>
    <row r="53" spans="11:18" ht="14.25">
      <c r="K53" s="1"/>
      <c r="L53" s="2"/>
      <c r="Q53" s="17"/>
      <c r="R53" s="19"/>
    </row>
    <row r="54" spans="11:18" ht="14.25">
      <c r="K54" s="1"/>
      <c r="L54" s="2"/>
      <c r="Q54" s="18"/>
      <c r="R54" s="19"/>
    </row>
    <row r="55" spans="17:18" ht="14.25">
      <c r="Q55" s="17"/>
      <c r="R55" s="19"/>
    </row>
    <row r="56" spans="17:18" ht="14.25">
      <c r="Q56" s="17"/>
      <c r="R56" s="19"/>
    </row>
    <row r="57" spans="17:18" ht="14.25">
      <c r="Q57" s="17"/>
      <c r="R57" s="19"/>
    </row>
    <row r="58" spans="17:18" ht="13.5">
      <c r="Q58" s="4"/>
      <c r="R58" s="5"/>
    </row>
    <row r="112" ht="28.5">
      <c r="D112" s="40" t="s">
        <v>183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14.50390625" style="0" bestFit="1" customWidth="1"/>
  </cols>
  <sheetData>
    <row r="2" spans="2:18" ht="18.75">
      <c r="B2" s="6" t="s">
        <v>111</v>
      </c>
      <c r="C2" s="6" t="s">
        <v>3</v>
      </c>
      <c r="Q2" s="4" t="s">
        <v>92</v>
      </c>
      <c r="R2" s="5">
        <v>81900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1</v>
      </c>
      <c r="R3" s="5">
        <v>51200</v>
      </c>
    </row>
    <row r="4" spans="2:18" ht="18.75">
      <c r="B4" s="8">
        <v>1</v>
      </c>
      <c r="C4" s="26" t="s">
        <v>92</v>
      </c>
      <c r="D4" s="27">
        <v>81900</v>
      </c>
      <c r="E4" s="15"/>
      <c r="Q4" s="4" t="s">
        <v>0</v>
      </c>
      <c r="R4" s="5">
        <v>50200</v>
      </c>
    </row>
    <row r="5" spans="2:18" ht="18.75">
      <c r="B5" s="63">
        <v>2</v>
      </c>
      <c r="C5" s="74" t="s">
        <v>1</v>
      </c>
      <c r="D5" s="75">
        <v>51200</v>
      </c>
      <c r="E5" s="15"/>
      <c r="Q5" s="4" t="s">
        <v>52</v>
      </c>
      <c r="R5" s="5">
        <v>49800</v>
      </c>
    </row>
    <row r="6" spans="2:18" ht="18.75">
      <c r="B6" s="25">
        <v>3</v>
      </c>
      <c r="C6" s="26" t="s">
        <v>0</v>
      </c>
      <c r="D6" s="27">
        <v>50200</v>
      </c>
      <c r="E6" s="15"/>
      <c r="Q6" s="4" t="s">
        <v>72</v>
      </c>
      <c r="R6" s="5">
        <v>46500</v>
      </c>
    </row>
    <row r="7" spans="2:18" ht="18.75">
      <c r="B7" s="8">
        <v>4</v>
      </c>
      <c r="C7" s="26" t="s">
        <v>52</v>
      </c>
      <c r="D7" s="27">
        <v>49800</v>
      </c>
      <c r="E7" s="15"/>
      <c r="Q7" s="4" t="s">
        <v>59</v>
      </c>
      <c r="R7" s="5">
        <v>38300</v>
      </c>
    </row>
    <row r="8" spans="2:18" ht="18.75">
      <c r="B8" s="8">
        <v>5</v>
      </c>
      <c r="C8" s="26" t="s">
        <v>72</v>
      </c>
      <c r="D8" s="27">
        <v>46500</v>
      </c>
      <c r="E8" s="15"/>
      <c r="Q8" s="4" t="s">
        <v>60</v>
      </c>
      <c r="R8" s="5">
        <v>34100</v>
      </c>
    </row>
    <row r="9" spans="17:18" ht="13.5">
      <c r="Q9" s="4" t="s">
        <v>58</v>
      </c>
      <c r="R9" s="5">
        <v>33500</v>
      </c>
    </row>
    <row r="10" spans="17:18" ht="13.5">
      <c r="Q10" s="4" t="s">
        <v>70</v>
      </c>
      <c r="R10" s="5">
        <v>30900</v>
      </c>
    </row>
    <row r="11" spans="17:18" ht="13.5">
      <c r="Q11" s="4" t="s">
        <v>69</v>
      </c>
      <c r="R11" s="5">
        <v>25200</v>
      </c>
    </row>
    <row r="12" spans="17:18" ht="13.5">
      <c r="Q12" s="4" t="s">
        <v>53</v>
      </c>
      <c r="R12" s="5">
        <v>22300</v>
      </c>
    </row>
    <row r="13" spans="17:18" ht="13.5">
      <c r="Q13" s="4" t="s">
        <v>89</v>
      </c>
      <c r="R13" s="5">
        <v>20500</v>
      </c>
    </row>
    <row r="14" spans="17:18" ht="13.5">
      <c r="Q14" s="4" t="s">
        <v>94</v>
      </c>
      <c r="R14" s="5">
        <v>19500</v>
      </c>
    </row>
    <row r="15" spans="17:18" ht="13.5">
      <c r="Q15" s="4" t="s">
        <v>61</v>
      </c>
      <c r="R15" s="5">
        <v>16800</v>
      </c>
    </row>
    <row r="16" spans="17:18" ht="13.5">
      <c r="Q16" s="4" t="s">
        <v>63</v>
      </c>
      <c r="R16" s="5">
        <v>15200</v>
      </c>
    </row>
    <row r="17" spans="17:18" ht="13.5">
      <c r="Q17" s="4" t="s">
        <v>71</v>
      </c>
      <c r="R17" s="5">
        <v>15100</v>
      </c>
    </row>
    <row r="18" spans="17:18" ht="13.5">
      <c r="Q18" s="4" t="s">
        <v>91</v>
      </c>
      <c r="R18" s="5">
        <v>14200</v>
      </c>
    </row>
    <row r="19" spans="17:18" ht="13.5">
      <c r="Q19" s="4" t="s">
        <v>64</v>
      </c>
      <c r="R19" s="5">
        <v>12900</v>
      </c>
    </row>
    <row r="20" spans="17:18" ht="13.5">
      <c r="Q20" s="4" t="s">
        <v>54</v>
      </c>
      <c r="R20" s="5">
        <v>11800</v>
      </c>
    </row>
    <row r="21" spans="17:18" ht="13.5">
      <c r="Q21" s="4" t="s">
        <v>73</v>
      </c>
      <c r="R21" s="5">
        <v>11100</v>
      </c>
    </row>
    <row r="22" spans="17:18" ht="13.5">
      <c r="Q22" s="4" t="s">
        <v>93</v>
      </c>
      <c r="R22" s="5">
        <v>9810</v>
      </c>
    </row>
    <row r="23" spans="17:18" ht="13.5">
      <c r="Q23" s="4" t="s">
        <v>57</v>
      </c>
      <c r="R23" s="5">
        <v>9790</v>
      </c>
    </row>
    <row r="24" spans="17:18" ht="13.5">
      <c r="Q24" s="4" t="s">
        <v>87</v>
      </c>
      <c r="R24" s="5">
        <v>9240</v>
      </c>
    </row>
    <row r="25" spans="17:18" ht="13.5">
      <c r="Q25" s="4" t="s">
        <v>56</v>
      </c>
      <c r="R25" s="5">
        <v>9060</v>
      </c>
    </row>
    <row r="26" spans="17:18" ht="13.5">
      <c r="Q26" s="4" t="s">
        <v>77</v>
      </c>
      <c r="R26" s="5">
        <v>8990</v>
      </c>
    </row>
    <row r="27" spans="17:18" ht="13.5">
      <c r="Q27" s="4" t="s">
        <v>55</v>
      </c>
      <c r="R27" s="5">
        <v>8410</v>
      </c>
    </row>
    <row r="28" spans="17:18" ht="13.5">
      <c r="Q28" s="4" t="s">
        <v>83</v>
      </c>
      <c r="R28" s="5">
        <v>7470</v>
      </c>
    </row>
    <row r="29" spans="17:18" ht="13.5">
      <c r="Q29" s="4" t="s">
        <v>68</v>
      </c>
      <c r="R29" s="5">
        <v>7320</v>
      </c>
    </row>
    <row r="30" spans="17:18" ht="13.5">
      <c r="Q30" s="4" t="s">
        <v>79</v>
      </c>
      <c r="R30" s="5">
        <v>6420</v>
      </c>
    </row>
    <row r="31" spans="17:18" ht="13.5">
      <c r="Q31" s="4" t="s">
        <v>82</v>
      </c>
      <c r="R31" s="5">
        <v>6310</v>
      </c>
    </row>
    <row r="32" spans="17:18" ht="13.5">
      <c r="Q32" s="4" t="s">
        <v>50</v>
      </c>
      <c r="R32" s="5">
        <v>6150</v>
      </c>
    </row>
    <row r="33" spans="17:18" ht="13.5">
      <c r="Q33" s="4" t="s">
        <v>90</v>
      </c>
      <c r="R33" s="5">
        <v>6020</v>
      </c>
    </row>
    <row r="34" spans="17:18" ht="13.5">
      <c r="Q34" s="4" t="s">
        <v>85</v>
      </c>
      <c r="R34" s="5">
        <v>5980</v>
      </c>
    </row>
    <row r="35" spans="17:18" ht="13.5">
      <c r="Q35" s="4" t="s">
        <v>75</v>
      </c>
      <c r="R35" s="5">
        <v>5530</v>
      </c>
    </row>
    <row r="36" spans="17:18" ht="13.5">
      <c r="Q36" s="4" t="s">
        <v>66</v>
      </c>
      <c r="R36" s="5">
        <v>5440</v>
      </c>
    </row>
    <row r="37" spans="17:18" ht="13.5">
      <c r="Q37" s="4" t="s">
        <v>78</v>
      </c>
      <c r="R37" s="5">
        <v>5310</v>
      </c>
    </row>
    <row r="38" spans="17:18" ht="13.5">
      <c r="Q38" s="4" t="s">
        <v>88</v>
      </c>
      <c r="R38" s="5">
        <v>4370</v>
      </c>
    </row>
    <row r="39" spans="17:18" ht="13.5">
      <c r="Q39" s="4" t="s">
        <v>86</v>
      </c>
      <c r="R39" s="5">
        <v>4350</v>
      </c>
    </row>
    <row r="40" spans="17:18" ht="13.5">
      <c r="Q40" s="4" t="s">
        <v>62</v>
      </c>
      <c r="R40" s="5">
        <v>4160</v>
      </c>
    </row>
    <row r="41" spans="17:18" ht="13.5">
      <c r="Q41" s="4" t="s">
        <v>84</v>
      </c>
      <c r="R41" s="5">
        <v>3990</v>
      </c>
    </row>
    <row r="42" spans="17:18" ht="13.5">
      <c r="Q42" s="4" t="s">
        <v>76</v>
      </c>
      <c r="R42" s="5">
        <v>3700</v>
      </c>
    </row>
    <row r="43" spans="17:18" ht="13.5">
      <c r="Q43" s="4" t="s">
        <v>80</v>
      </c>
      <c r="R43" s="5">
        <v>3700</v>
      </c>
    </row>
    <row r="44" spans="17:18" ht="13.5">
      <c r="Q44" s="4" t="s">
        <v>81</v>
      </c>
      <c r="R44" s="5">
        <v>3450</v>
      </c>
    </row>
    <row r="45" spans="17:18" ht="13.5">
      <c r="Q45" s="4" t="s">
        <v>74</v>
      </c>
      <c r="R45" s="5">
        <v>3010</v>
      </c>
    </row>
    <row r="46" spans="17:18" ht="13.5">
      <c r="Q46" s="4" t="s">
        <v>67</v>
      </c>
      <c r="R46" s="5">
        <v>2160</v>
      </c>
    </row>
    <row r="47" spans="11:18" ht="13.5">
      <c r="K47" s="1"/>
      <c r="L47" s="2"/>
      <c r="Q47" s="4" t="s">
        <v>95</v>
      </c>
      <c r="R47" s="5">
        <v>2150</v>
      </c>
    </row>
    <row r="48" spans="11:18" ht="13.5">
      <c r="K48" s="1"/>
      <c r="L48" s="2"/>
      <c r="Q48" s="4" t="s">
        <v>65</v>
      </c>
      <c r="R48" s="5">
        <v>1360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184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20.625" style="0" bestFit="1" customWidth="1"/>
    <col min="17" max="17" width="11.875" style="0" customWidth="1"/>
  </cols>
  <sheetData>
    <row r="2" spans="2:18" ht="18.75">
      <c r="B2" s="6" t="s">
        <v>163</v>
      </c>
      <c r="C2" s="6" t="s">
        <v>3</v>
      </c>
      <c r="Q2" s="28" t="s">
        <v>158</v>
      </c>
      <c r="R2" s="30">
        <v>3776</v>
      </c>
    </row>
    <row r="3" spans="2:18" ht="18.75">
      <c r="B3" s="7" t="s">
        <v>5</v>
      </c>
      <c r="C3" s="7" t="s">
        <v>4</v>
      </c>
      <c r="D3" s="7" t="s">
        <v>164</v>
      </c>
      <c r="E3" s="15"/>
      <c r="Q3" s="28" t="s">
        <v>159</v>
      </c>
      <c r="R3" s="30">
        <v>336</v>
      </c>
    </row>
    <row r="4" spans="2:18" ht="18.75">
      <c r="B4" s="8">
        <v>1</v>
      </c>
      <c r="C4" s="35" t="s">
        <v>158</v>
      </c>
      <c r="D4" s="36">
        <v>3776</v>
      </c>
      <c r="E4" s="15"/>
      <c r="Q4" s="28" t="s">
        <v>160</v>
      </c>
      <c r="R4" s="30">
        <v>305</v>
      </c>
    </row>
    <row r="5" spans="2:18" ht="18.75">
      <c r="B5" s="25">
        <v>2</v>
      </c>
      <c r="C5" s="35" t="s">
        <v>159</v>
      </c>
      <c r="D5" s="36">
        <v>336</v>
      </c>
      <c r="E5" s="15"/>
      <c r="Q5" s="28" t="s">
        <v>161</v>
      </c>
      <c r="R5" s="30">
        <v>276</v>
      </c>
    </row>
    <row r="6" spans="2:18" ht="18.75">
      <c r="B6" s="63">
        <v>3</v>
      </c>
      <c r="C6" s="76" t="s">
        <v>160</v>
      </c>
      <c r="D6" s="77">
        <v>305</v>
      </c>
      <c r="E6" s="15"/>
      <c r="Q6" s="28" t="s">
        <v>162</v>
      </c>
      <c r="R6" s="30">
        <v>269</v>
      </c>
    </row>
    <row r="7" spans="2:18" ht="18.75">
      <c r="B7" s="8">
        <v>4</v>
      </c>
      <c r="C7" s="35" t="s">
        <v>161</v>
      </c>
      <c r="D7" s="36">
        <v>276</v>
      </c>
      <c r="E7" s="15"/>
      <c r="Q7" s="28" t="s">
        <v>153</v>
      </c>
      <c r="R7" s="31">
        <v>264</v>
      </c>
    </row>
    <row r="8" spans="2:18" ht="18.75">
      <c r="B8" s="8">
        <v>5</v>
      </c>
      <c r="C8" s="35" t="s">
        <v>162</v>
      </c>
      <c r="D8" s="36">
        <v>269</v>
      </c>
      <c r="E8" s="15"/>
      <c r="Q8" s="28" t="s">
        <v>133</v>
      </c>
      <c r="R8" s="31">
        <v>255</v>
      </c>
    </row>
    <row r="9" spans="17:18" ht="13.5">
      <c r="Q9" s="28" t="s">
        <v>119</v>
      </c>
      <c r="R9" s="30">
        <v>195</v>
      </c>
    </row>
    <row r="10" spans="17:18" ht="13.5">
      <c r="Q10" s="28" t="s">
        <v>115</v>
      </c>
      <c r="R10" s="30">
        <v>166</v>
      </c>
    </row>
    <row r="11" spans="17:18" ht="13.5">
      <c r="Q11" s="28" t="s">
        <v>138</v>
      </c>
      <c r="R11" s="31">
        <v>153</v>
      </c>
    </row>
    <row r="12" spans="17:18" ht="13.5">
      <c r="Q12" s="28" t="s">
        <v>130</v>
      </c>
      <c r="R12" s="31">
        <v>150</v>
      </c>
    </row>
    <row r="13" spans="17:18" ht="13.5">
      <c r="Q13" s="28" t="s">
        <v>143</v>
      </c>
      <c r="R13" s="31">
        <v>138</v>
      </c>
    </row>
    <row r="14" spans="17:18" ht="13.5">
      <c r="Q14" s="28" t="s">
        <v>150</v>
      </c>
      <c r="R14" s="31">
        <v>127</v>
      </c>
    </row>
    <row r="15" spans="17:18" ht="13.5">
      <c r="Q15" s="28" t="s">
        <v>118</v>
      </c>
      <c r="R15" s="30">
        <v>125</v>
      </c>
    </row>
    <row r="16" spans="17:18" ht="13.5">
      <c r="Q16" s="28" t="s">
        <v>132</v>
      </c>
      <c r="R16" s="31">
        <v>115</v>
      </c>
    </row>
    <row r="17" spans="17:18" ht="13.5">
      <c r="Q17" s="28" t="s">
        <v>155</v>
      </c>
      <c r="R17" s="31">
        <v>114</v>
      </c>
    </row>
    <row r="18" spans="17:18" ht="13.5">
      <c r="Q18" s="28" t="s">
        <v>122</v>
      </c>
      <c r="R18" s="30">
        <v>111</v>
      </c>
    </row>
    <row r="19" spans="17:18" ht="13.5">
      <c r="Q19" s="28" t="s">
        <v>117</v>
      </c>
      <c r="R19" s="30">
        <v>99</v>
      </c>
    </row>
    <row r="20" spans="17:18" ht="13.5">
      <c r="Q20" s="28" t="s">
        <v>154</v>
      </c>
      <c r="R20" s="31">
        <v>99</v>
      </c>
    </row>
    <row r="21" spans="17:18" ht="13.5">
      <c r="Q21" s="28" t="s">
        <v>156</v>
      </c>
      <c r="R21" s="31">
        <v>96</v>
      </c>
    </row>
    <row r="22" spans="17:18" ht="13.5">
      <c r="Q22" s="28" t="s">
        <v>124</v>
      </c>
      <c r="R22" s="30">
        <v>89</v>
      </c>
    </row>
    <row r="23" spans="17:18" ht="13.5">
      <c r="Q23" s="28" t="s">
        <v>125</v>
      </c>
      <c r="R23" s="30">
        <v>86</v>
      </c>
    </row>
    <row r="24" spans="17:18" ht="13.5">
      <c r="Q24" s="28" t="s">
        <v>113</v>
      </c>
      <c r="R24" s="30">
        <v>84</v>
      </c>
    </row>
    <row r="25" spans="17:18" ht="13.5">
      <c r="Q25" s="28" t="s">
        <v>144</v>
      </c>
      <c r="R25" s="31">
        <v>74</v>
      </c>
    </row>
    <row r="26" spans="17:18" ht="13.5">
      <c r="Q26" s="28" t="s">
        <v>131</v>
      </c>
      <c r="R26" s="31">
        <v>66</v>
      </c>
    </row>
    <row r="27" spans="17:18" ht="13.5">
      <c r="Q27" s="28" t="s">
        <v>142</v>
      </c>
      <c r="R27" s="31">
        <v>66</v>
      </c>
    </row>
    <row r="28" spans="17:18" ht="13.5">
      <c r="Q28" s="28" t="s">
        <v>152</v>
      </c>
      <c r="R28" s="31">
        <v>64</v>
      </c>
    </row>
    <row r="29" spans="17:18" ht="13.5">
      <c r="Q29" s="28" t="s">
        <v>134</v>
      </c>
      <c r="R29" s="31">
        <v>62</v>
      </c>
    </row>
    <row r="30" spans="17:18" ht="13.5">
      <c r="Q30" s="28" t="s">
        <v>141</v>
      </c>
      <c r="R30" s="31">
        <v>61</v>
      </c>
    </row>
    <row r="31" spans="17:18" ht="13.5">
      <c r="Q31" s="28" t="s">
        <v>146</v>
      </c>
      <c r="R31" s="31">
        <v>54</v>
      </c>
    </row>
    <row r="32" spans="17:18" ht="13.5">
      <c r="Q32" s="28" t="s">
        <v>148</v>
      </c>
      <c r="R32" s="31">
        <v>53</v>
      </c>
    </row>
    <row r="33" spans="17:18" ht="13.5">
      <c r="Q33" s="28" t="s">
        <v>147</v>
      </c>
      <c r="R33" s="31">
        <v>46</v>
      </c>
    </row>
    <row r="34" spans="17:18" ht="13.5">
      <c r="Q34" s="28" t="s">
        <v>157</v>
      </c>
      <c r="R34" s="31">
        <v>40</v>
      </c>
    </row>
    <row r="35" spans="17:18" ht="13.5">
      <c r="Q35" s="28" t="s">
        <v>116</v>
      </c>
      <c r="R35" s="30">
        <v>39</v>
      </c>
    </row>
    <row r="36" spans="17:18" ht="13.5">
      <c r="Q36" s="28" t="s">
        <v>136</v>
      </c>
      <c r="R36" s="31">
        <v>36</v>
      </c>
    </row>
    <row r="37" spans="17:18" ht="13.5">
      <c r="Q37" s="28" t="s">
        <v>139</v>
      </c>
      <c r="R37" s="31">
        <v>36</v>
      </c>
    </row>
    <row r="38" spans="17:18" ht="13.5">
      <c r="Q38" s="28" t="s">
        <v>151</v>
      </c>
      <c r="R38" s="31">
        <v>36</v>
      </c>
    </row>
    <row r="39" spans="17:18" ht="13.5">
      <c r="Q39" s="28" t="s">
        <v>135</v>
      </c>
      <c r="R39" s="31">
        <v>33</v>
      </c>
    </row>
    <row r="40" spans="17:18" ht="13.5">
      <c r="Q40" s="28" t="s">
        <v>127</v>
      </c>
      <c r="R40" s="31">
        <v>32</v>
      </c>
    </row>
    <row r="41" spans="17:18" ht="13.5">
      <c r="Q41" s="28" t="s">
        <v>129</v>
      </c>
      <c r="R41" s="31">
        <v>31</v>
      </c>
    </row>
    <row r="42" spans="17:18" ht="13.5">
      <c r="Q42" s="28" t="s">
        <v>149</v>
      </c>
      <c r="R42" s="31">
        <v>29</v>
      </c>
    </row>
    <row r="43" spans="17:18" ht="13.5">
      <c r="Q43" s="28" t="s">
        <v>145</v>
      </c>
      <c r="R43" s="31">
        <v>27</v>
      </c>
    </row>
    <row r="44" spans="17:18" ht="13.5">
      <c r="Q44" s="28" t="s">
        <v>126</v>
      </c>
      <c r="R44" s="31">
        <v>20</v>
      </c>
    </row>
    <row r="45" spans="17:18" ht="13.5">
      <c r="Q45" s="28" t="s">
        <v>137</v>
      </c>
      <c r="R45" s="31">
        <v>20</v>
      </c>
    </row>
    <row r="46" spans="17:18" ht="13.5">
      <c r="Q46" s="28" t="s">
        <v>123</v>
      </c>
      <c r="R46" s="30">
        <v>17</v>
      </c>
    </row>
    <row r="47" spans="11:18" ht="13.5">
      <c r="K47" s="1"/>
      <c r="L47" s="2"/>
      <c r="Q47" s="28" t="s">
        <v>128</v>
      </c>
      <c r="R47" s="31">
        <v>13</v>
      </c>
    </row>
    <row r="48" spans="11:18" ht="14.25" thickBot="1">
      <c r="K48" s="1"/>
      <c r="L48" s="2"/>
      <c r="Q48" s="29" t="s">
        <v>140</v>
      </c>
      <c r="R48" s="34">
        <v>3.5</v>
      </c>
    </row>
    <row r="49" spans="11:18" ht="14.25" thickTop="1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163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B2:R112"/>
  <sheetViews>
    <sheetView workbookViewId="0" topLeftCell="A103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20.625" style="0" bestFit="1" customWidth="1"/>
    <col min="17" max="17" width="11.875" style="0" customWidth="1"/>
  </cols>
  <sheetData>
    <row r="2" spans="2:18" ht="18.75">
      <c r="B2" s="6" t="s">
        <v>173</v>
      </c>
      <c r="C2" s="6" t="s">
        <v>3</v>
      </c>
      <c r="Q2" s="28" t="s">
        <v>165</v>
      </c>
      <c r="R2" s="31">
        <v>172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28" t="s">
        <v>166</v>
      </c>
      <c r="R3" s="30">
        <v>155</v>
      </c>
    </row>
    <row r="4" spans="2:18" ht="18.75">
      <c r="B4" s="8">
        <v>1</v>
      </c>
      <c r="C4" s="35" t="s">
        <v>165</v>
      </c>
      <c r="D4" s="38">
        <v>172000</v>
      </c>
      <c r="E4" s="15"/>
      <c r="Q4" s="28" t="s">
        <v>167</v>
      </c>
      <c r="R4" s="30">
        <v>147</v>
      </c>
    </row>
    <row r="5" spans="2:18" ht="18.75">
      <c r="B5" s="25">
        <v>2</v>
      </c>
      <c r="C5" s="35" t="s">
        <v>170</v>
      </c>
      <c r="D5" s="38">
        <v>155000</v>
      </c>
      <c r="E5" s="15"/>
      <c r="Q5" s="28" t="s">
        <v>168</v>
      </c>
      <c r="R5" s="31">
        <v>134</v>
      </c>
    </row>
    <row r="6" spans="2:18" ht="18.75">
      <c r="B6" s="63">
        <v>3</v>
      </c>
      <c r="C6" s="76" t="s">
        <v>160</v>
      </c>
      <c r="D6" s="78">
        <v>147000</v>
      </c>
      <c r="E6" s="15"/>
      <c r="Q6" s="28" t="s">
        <v>169</v>
      </c>
      <c r="R6" s="31">
        <v>109</v>
      </c>
    </row>
    <row r="7" spans="2:18" ht="18.75">
      <c r="B7" s="8">
        <v>4</v>
      </c>
      <c r="C7" s="35" t="s">
        <v>171</v>
      </c>
      <c r="D7" s="38">
        <v>134000</v>
      </c>
      <c r="E7" s="15"/>
      <c r="Q7" s="28" t="s">
        <v>112</v>
      </c>
      <c r="R7" s="30">
        <v>108</v>
      </c>
    </row>
    <row r="8" spans="2:18" ht="18.75">
      <c r="B8" s="8">
        <v>5</v>
      </c>
      <c r="C8" s="35" t="s">
        <v>172</v>
      </c>
      <c r="D8" s="38">
        <v>109000</v>
      </c>
      <c r="E8" s="15"/>
      <c r="Q8" s="28" t="s">
        <v>138</v>
      </c>
      <c r="R8" s="31">
        <v>93</v>
      </c>
    </row>
    <row r="9" spans="17:18" ht="13.5">
      <c r="Q9" s="28" t="s">
        <v>113</v>
      </c>
      <c r="R9" s="30">
        <v>91</v>
      </c>
    </row>
    <row r="10" spans="17:18" ht="13.5">
      <c r="Q10" s="28" t="s">
        <v>143</v>
      </c>
      <c r="R10" s="31">
        <v>91</v>
      </c>
    </row>
    <row r="11" spans="17:18" ht="13.5">
      <c r="Q11" s="28" t="s">
        <v>121</v>
      </c>
      <c r="R11" s="30">
        <v>83</v>
      </c>
    </row>
    <row r="12" spans="17:18" ht="13.5">
      <c r="Q12" s="28" t="s">
        <v>131</v>
      </c>
      <c r="R12" s="31">
        <v>83</v>
      </c>
    </row>
    <row r="13" spans="17:18" ht="13.5">
      <c r="Q13" s="28" t="s">
        <v>114</v>
      </c>
      <c r="R13" s="30">
        <v>76</v>
      </c>
    </row>
    <row r="14" spans="17:18" ht="13.5">
      <c r="Q14" s="28" t="s">
        <v>147</v>
      </c>
      <c r="R14" s="31">
        <v>74</v>
      </c>
    </row>
    <row r="15" spans="17:18" ht="13.5">
      <c r="Q15" s="28" t="s">
        <v>115</v>
      </c>
      <c r="R15" s="30">
        <v>73</v>
      </c>
    </row>
    <row r="16" spans="17:18" ht="13.5">
      <c r="Q16" s="28" t="s">
        <v>122</v>
      </c>
      <c r="R16" s="30">
        <v>72</v>
      </c>
    </row>
    <row r="17" spans="17:18" ht="13.5">
      <c r="Q17" s="28" t="s">
        <v>150</v>
      </c>
      <c r="R17" s="31">
        <v>71</v>
      </c>
    </row>
    <row r="18" spans="17:18" ht="13.5">
      <c r="Q18" s="28" t="s">
        <v>125</v>
      </c>
      <c r="R18" s="31">
        <v>67</v>
      </c>
    </row>
    <row r="19" spans="17:18" ht="13.5">
      <c r="Q19" s="28" t="s">
        <v>155</v>
      </c>
      <c r="R19" s="31">
        <v>67</v>
      </c>
    </row>
    <row r="20" spans="17:18" ht="13.5">
      <c r="Q20" s="28" t="s">
        <v>134</v>
      </c>
      <c r="R20" s="31">
        <v>66</v>
      </c>
    </row>
    <row r="21" spans="17:18" ht="13.5">
      <c r="Q21" s="28" t="s">
        <v>118</v>
      </c>
      <c r="R21" s="30">
        <v>64</v>
      </c>
    </row>
    <row r="22" spans="17:18" ht="13.5">
      <c r="Q22" s="28" t="s">
        <v>132</v>
      </c>
      <c r="R22" s="31">
        <v>63</v>
      </c>
    </row>
    <row r="23" spans="17:18" ht="13.5">
      <c r="Q23" s="28" t="s">
        <v>120</v>
      </c>
      <c r="R23" s="30">
        <v>56</v>
      </c>
    </row>
    <row r="24" spans="17:18" ht="13.5">
      <c r="Q24" s="28" t="s">
        <v>153</v>
      </c>
      <c r="R24" s="31">
        <v>49</v>
      </c>
    </row>
    <row r="25" spans="17:18" ht="13.5">
      <c r="Q25" s="28" t="s">
        <v>145</v>
      </c>
      <c r="R25" s="31">
        <v>48</v>
      </c>
    </row>
    <row r="26" spans="17:18" ht="13.5">
      <c r="Q26" s="28" t="s">
        <v>148</v>
      </c>
      <c r="R26" s="31">
        <v>46</v>
      </c>
    </row>
    <row r="27" spans="17:18" ht="13.5">
      <c r="Q27" s="28" t="s">
        <v>152</v>
      </c>
      <c r="R27" s="31">
        <v>36</v>
      </c>
    </row>
    <row r="28" spans="17:18" ht="13.5">
      <c r="Q28" s="28" t="s">
        <v>124</v>
      </c>
      <c r="R28" s="31">
        <v>32</v>
      </c>
    </row>
    <row r="29" spans="17:18" ht="13.5">
      <c r="Q29" s="28" t="s">
        <v>154</v>
      </c>
      <c r="R29" s="31">
        <v>31</v>
      </c>
    </row>
    <row r="30" spans="17:18" ht="13.5">
      <c r="Q30" s="28" t="s">
        <v>116</v>
      </c>
      <c r="R30" s="30">
        <v>30</v>
      </c>
    </row>
    <row r="31" spans="17:18" ht="13.5">
      <c r="Q31" s="28" t="s">
        <v>126</v>
      </c>
      <c r="R31" s="31">
        <v>27</v>
      </c>
    </row>
    <row r="32" spans="17:18" ht="13.5">
      <c r="Q32" s="28" t="s">
        <v>127</v>
      </c>
      <c r="R32" s="31">
        <v>26</v>
      </c>
    </row>
    <row r="33" spans="17:18" ht="13.5">
      <c r="Q33" s="28" t="s">
        <v>136</v>
      </c>
      <c r="R33" s="31">
        <v>23</v>
      </c>
    </row>
    <row r="34" spans="17:18" ht="13.5">
      <c r="Q34" s="28" t="s">
        <v>157</v>
      </c>
      <c r="R34" s="31">
        <v>21</v>
      </c>
    </row>
    <row r="35" spans="17:18" ht="13.5">
      <c r="Q35" s="28" t="s">
        <v>142</v>
      </c>
      <c r="R35" s="31">
        <v>16</v>
      </c>
    </row>
    <row r="36" spans="17:18" ht="13.5">
      <c r="Q36" s="28" t="s">
        <v>130</v>
      </c>
      <c r="R36" s="31">
        <v>14</v>
      </c>
    </row>
    <row r="37" spans="17:18" ht="13.5">
      <c r="Q37" s="28" t="s">
        <v>146</v>
      </c>
      <c r="R37" s="31">
        <v>14</v>
      </c>
    </row>
    <row r="38" spans="17:18" ht="13.5">
      <c r="Q38" s="28" t="s">
        <v>117</v>
      </c>
      <c r="R38" s="30">
        <v>13</v>
      </c>
    </row>
    <row r="39" spans="17:18" ht="13.5">
      <c r="Q39" s="28" t="s">
        <v>140</v>
      </c>
      <c r="R39" s="31">
        <v>13</v>
      </c>
    </row>
    <row r="40" spans="17:18" ht="13.5">
      <c r="Q40" s="28" t="s">
        <v>151</v>
      </c>
      <c r="R40" s="31">
        <v>13</v>
      </c>
    </row>
    <row r="41" spans="17:18" ht="13.5">
      <c r="Q41" s="28" t="s">
        <v>139</v>
      </c>
      <c r="R41" s="31">
        <v>12</v>
      </c>
    </row>
    <row r="42" spans="17:18" ht="13.5">
      <c r="Q42" s="28" t="s">
        <v>141</v>
      </c>
      <c r="R42" s="31">
        <v>11</v>
      </c>
    </row>
    <row r="43" spans="17:18" ht="13.5">
      <c r="Q43" s="28" t="s">
        <v>129</v>
      </c>
      <c r="R43" s="31">
        <v>10</v>
      </c>
    </row>
    <row r="44" spans="17:18" ht="13.5">
      <c r="Q44" s="28" t="s">
        <v>135</v>
      </c>
      <c r="R44" s="31">
        <v>10</v>
      </c>
    </row>
    <row r="45" spans="17:18" ht="13.5">
      <c r="Q45" s="28" t="s">
        <v>128</v>
      </c>
      <c r="R45" s="31">
        <v>9.4</v>
      </c>
    </row>
    <row r="46" spans="17:18" ht="13.5">
      <c r="Q46" s="28" t="s">
        <v>149</v>
      </c>
      <c r="R46" s="32">
        <v>7</v>
      </c>
    </row>
    <row r="47" spans="11:18" ht="13.5">
      <c r="K47" s="1"/>
      <c r="L47" s="2"/>
      <c r="Q47" s="28" t="s">
        <v>137</v>
      </c>
      <c r="R47" s="37">
        <v>3.2</v>
      </c>
    </row>
    <row r="48" spans="11:18" ht="14.25" thickBot="1">
      <c r="K48" s="1"/>
      <c r="L48" s="2"/>
      <c r="Q48" s="29" t="s">
        <v>123</v>
      </c>
      <c r="R48" s="33">
        <v>2.2</v>
      </c>
    </row>
    <row r="49" spans="11:18" ht="14.25" thickTop="1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204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20.625" style="0" bestFit="1" customWidth="1"/>
    <col min="17" max="17" width="11.875" style="0" customWidth="1"/>
  </cols>
  <sheetData>
    <row r="2" spans="2:18" ht="18.75">
      <c r="B2" s="6" t="s">
        <v>198</v>
      </c>
      <c r="C2" s="6" t="s">
        <v>199</v>
      </c>
      <c r="Q2" s="4" t="s">
        <v>52</v>
      </c>
      <c r="R2" s="5">
        <v>200700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1</v>
      </c>
      <c r="R3" s="5">
        <v>172800</v>
      </c>
    </row>
    <row r="4" spans="2:18" ht="18.75">
      <c r="B4" s="8">
        <v>1</v>
      </c>
      <c r="C4" s="26" t="s">
        <v>52</v>
      </c>
      <c r="D4" s="27">
        <v>200700</v>
      </c>
      <c r="E4" s="15"/>
      <c r="Q4" s="4" t="s">
        <v>53</v>
      </c>
      <c r="R4" s="5">
        <v>139300</v>
      </c>
    </row>
    <row r="5" spans="2:18" ht="18.75">
      <c r="B5" s="63">
        <v>2</v>
      </c>
      <c r="C5" s="74" t="s">
        <v>1</v>
      </c>
      <c r="D5" s="75">
        <v>172800</v>
      </c>
      <c r="E5" s="15"/>
      <c r="Q5" s="4" t="s">
        <v>94</v>
      </c>
      <c r="R5" s="5">
        <v>116100</v>
      </c>
    </row>
    <row r="6" spans="2:18" ht="18.75">
      <c r="B6" s="25">
        <v>3</v>
      </c>
      <c r="C6" s="26" t="s">
        <v>53</v>
      </c>
      <c r="D6" s="27">
        <v>139300</v>
      </c>
      <c r="E6" s="15"/>
      <c r="Q6" s="4" t="s">
        <v>63</v>
      </c>
      <c r="R6" s="5">
        <v>106100</v>
      </c>
    </row>
    <row r="7" spans="2:18" ht="18.75">
      <c r="B7" s="8">
        <v>4</v>
      </c>
      <c r="C7" s="26" t="s">
        <v>94</v>
      </c>
      <c r="D7" s="27">
        <v>116100</v>
      </c>
      <c r="E7" s="15"/>
      <c r="Q7" s="4" t="s">
        <v>50</v>
      </c>
      <c r="R7" s="5">
        <v>89500</v>
      </c>
    </row>
    <row r="8" spans="2:18" ht="18.75">
      <c r="B8" s="8">
        <v>5</v>
      </c>
      <c r="C8" s="26" t="s">
        <v>63</v>
      </c>
      <c r="D8" s="27">
        <v>106100</v>
      </c>
      <c r="E8" s="15"/>
      <c r="Q8" s="4" t="s">
        <v>0</v>
      </c>
      <c r="R8" s="5">
        <v>75000</v>
      </c>
    </row>
    <row r="9" spans="17:18" ht="13.5">
      <c r="Q9" s="4" t="s">
        <v>64</v>
      </c>
      <c r="R9" s="5">
        <v>57700</v>
      </c>
    </row>
    <row r="10" spans="17:18" ht="13.5">
      <c r="Q10" s="4" t="s">
        <v>60</v>
      </c>
      <c r="R10" s="5">
        <v>53100</v>
      </c>
    </row>
    <row r="11" spans="17:18" ht="13.5">
      <c r="Q11" s="4" t="s">
        <v>91</v>
      </c>
      <c r="R11" s="5">
        <v>48700</v>
      </c>
    </row>
    <row r="12" spans="17:18" ht="13.5">
      <c r="Q12" s="4" t="s">
        <v>85</v>
      </c>
      <c r="R12" s="5">
        <v>45900</v>
      </c>
    </row>
    <row r="13" spans="17:18" ht="13.5">
      <c r="Q13" s="4" t="s">
        <v>58</v>
      </c>
      <c r="R13" s="5">
        <v>41800</v>
      </c>
    </row>
    <row r="14" spans="17:18" ht="13.5">
      <c r="Q14" s="4" t="s">
        <v>92</v>
      </c>
      <c r="R14" s="5">
        <v>37000</v>
      </c>
    </row>
    <row r="15" spans="17:18" ht="13.5">
      <c r="Q15" s="4" t="s">
        <v>70</v>
      </c>
      <c r="R15" s="5">
        <v>36800</v>
      </c>
    </row>
    <row r="16" spans="17:18" ht="13.5">
      <c r="Q16" s="4" t="s">
        <v>72</v>
      </c>
      <c r="R16" s="5">
        <v>34200</v>
      </c>
    </row>
    <row r="17" spans="17:18" ht="13.5">
      <c r="Q17" s="4" t="s">
        <v>71</v>
      </c>
      <c r="R17" s="5">
        <v>33900</v>
      </c>
    </row>
    <row r="18" spans="17:18" ht="13.5">
      <c r="Q18" s="4" t="s">
        <v>54</v>
      </c>
      <c r="R18" s="5">
        <v>32100</v>
      </c>
    </row>
    <row r="19" spans="17:18" ht="13.5">
      <c r="Q19" s="4" t="s">
        <v>59</v>
      </c>
      <c r="R19" s="5">
        <v>26300</v>
      </c>
    </row>
    <row r="20" spans="17:18" ht="13.5">
      <c r="Q20" s="4" t="s">
        <v>89</v>
      </c>
      <c r="R20" s="5">
        <v>26300</v>
      </c>
    </row>
    <row r="21" spans="17:18" ht="13.5">
      <c r="Q21" s="4" t="s">
        <v>57</v>
      </c>
      <c r="R21" s="5">
        <v>24300</v>
      </c>
    </row>
    <row r="22" spans="17:18" ht="13.5">
      <c r="Q22" s="4" t="s">
        <v>61</v>
      </c>
      <c r="R22" s="5">
        <v>24200</v>
      </c>
    </row>
    <row r="23" spans="17:18" ht="13.5">
      <c r="Q23" s="4" t="s">
        <v>77</v>
      </c>
      <c r="R23" s="5">
        <v>23700</v>
      </c>
    </row>
    <row r="24" spans="17:18" ht="13.5">
      <c r="Q24" s="4" t="s">
        <v>69</v>
      </c>
      <c r="R24" s="5">
        <v>23400</v>
      </c>
    </row>
    <row r="25" spans="17:18" ht="13.5">
      <c r="Q25" s="4" t="s">
        <v>55</v>
      </c>
      <c r="R25" s="5">
        <v>23200</v>
      </c>
    </row>
    <row r="26" spans="17:18" ht="13.5">
      <c r="Q26" s="4" t="s">
        <v>82</v>
      </c>
      <c r="R26" s="5">
        <v>19900</v>
      </c>
    </row>
    <row r="27" spans="17:18" ht="13.5">
      <c r="Q27" s="4" t="s">
        <v>56</v>
      </c>
      <c r="R27" s="5">
        <v>19500</v>
      </c>
    </row>
    <row r="28" spans="17:18" ht="13.5">
      <c r="Q28" s="4" t="s">
        <v>93</v>
      </c>
      <c r="R28" s="5">
        <v>19300</v>
      </c>
    </row>
    <row r="29" spans="17:18" ht="13.5">
      <c r="Q29" s="4" t="s">
        <v>83</v>
      </c>
      <c r="R29" s="5">
        <v>19000</v>
      </c>
    </row>
    <row r="30" spans="17:18" ht="13.5">
      <c r="Q30" s="4" t="s">
        <v>66</v>
      </c>
      <c r="R30" s="5">
        <v>17400</v>
      </c>
    </row>
    <row r="31" spans="17:18" ht="13.5">
      <c r="Q31" s="4" t="s">
        <v>80</v>
      </c>
      <c r="R31" s="5">
        <v>15200</v>
      </c>
    </row>
    <row r="32" spans="17:18" ht="13.5">
      <c r="Q32" s="4" t="s">
        <v>84</v>
      </c>
      <c r="R32" s="5">
        <v>14700</v>
      </c>
    </row>
    <row r="33" spans="17:18" ht="13.5">
      <c r="Q33" s="4" t="s">
        <v>79</v>
      </c>
      <c r="R33" s="5">
        <v>13700</v>
      </c>
    </row>
    <row r="34" spans="17:18" ht="13.5">
      <c r="Q34" s="4" t="s">
        <v>73</v>
      </c>
      <c r="R34" s="5">
        <v>13600</v>
      </c>
    </row>
    <row r="35" spans="17:18" ht="13.5">
      <c r="Q35" s="4" t="s">
        <v>62</v>
      </c>
      <c r="R35" s="5">
        <v>13500</v>
      </c>
    </row>
    <row r="36" spans="17:18" ht="13.5">
      <c r="Q36" s="4" t="s">
        <v>67</v>
      </c>
      <c r="R36" s="5">
        <v>11300</v>
      </c>
    </row>
    <row r="37" spans="17:18" ht="13.5">
      <c r="Q37" s="4" t="s">
        <v>87</v>
      </c>
      <c r="R37" s="5">
        <v>10900</v>
      </c>
    </row>
    <row r="38" spans="17:18" ht="13.5">
      <c r="Q38" s="4" t="s">
        <v>75</v>
      </c>
      <c r="R38" s="5">
        <v>9800</v>
      </c>
    </row>
    <row r="39" spans="17:18" ht="13.5">
      <c r="Q39" s="4" t="s">
        <v>74</v>
      </c>
      <c r="R39" s="5">
        <v>9780</v>
      </c>
    </row>
    <row r="40" spans="17:18" ht="13.5">
      <c r="Q40" s="4" t="s">
        <v>81</v>
      </c>
      <c r="R40" s="5">
        <v>9610</v>
      </c>
    </row>
    <row r="41" spans="17:18" ht="13.5">
      <c r="Q41" s="4" t="s">
        <v>88</v>
      </c>
      <c r="R41" s="5">
        <v>7870</v>
      </c>
    </row>
    <row r="42" spans="17:18" ht="13.5">
      <c r="Q42" s="4" t="s">
        <v>86</v>
      </c>
      <c r="R42" s="5">
        <v>7260</v>
      </c>
    </row>
    <row r="43" spans="17:18" ht="13.5">
      <c r="Q43" s="4" t="s">
        <v>68</v>
      </c>
      <c r="R43" s="5">
        <v>6990</v>
      </c>
    </row>
    <row r="44" spans="17:18" ht="13.5">
      <c r="Q44" s="4" t="s">
        <v>78</v>
      </c>
      <c r="R44" s="5">
        <v>6010</v>
      </c>
    </row>
    <row r="45" spans="17:18" ht="13.5">
      <c r="Q45" s="4" t="s">
        <v>65</v>
      </c>
      <c r="R45" s="5">
        <v>5450</v>
      </c>
    </row>
    <row r="46" spans="17:18" ht="13.5">
      <c r="Q46" s="4" t="s">
        <v>90</v>
      </c>
      <c r="R46" s="5">
        <v>3740</v>
      </c>
    </row>
    <row r="47" spans="11:18" ht="13.5">
      <c r="K47" s="1"/>
      <c r="L47" s="2"/>
      <c r="Q47" s="4" t="s">
        <v>76</v>
      </c>
      <c r="R47" s="5">
        <v>1710</v>
      </c>
    </row>
    <row r="48" spans="11:18" ht="13.5">
      <c r="K48" s="1"/>
      <c r="L48" s="2"/>
      <c r="Q48" s="4" t="s">
        <v>95</v>
      </c>
      <c r="R48" s="5">
        <v>1360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198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20.625" style="0" bestFit="1" customWidth="1"/>
    <col min="17" max="17" width="11.875" style="0" customWidth="1"/>
  </cols>
  <sheetData>
    <row r="2" spans="2:18" ht="18.75">
      <c r="B2" s="6" t="s">
        <v>197</v>
      </c>
      <c r="C2" s="6" t="s">
        <v>199</v>
      </c>
      <c r="Q2" s="4" t="s">
        <v>52</v>
      </c>
      <c r="R2" s="5">
        <v>181700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1</v>
      </c>
      <c r="R3" s="5">
        <v>130600</v>
      </c>
    </row>
    <row r="4" spans="2:18" ht="18.75">
      <c r="B4" s="8">
        <v>1</v>
      </c>
      <c r="C4" s="13" t="s">
        <v>52</v>
      </c>
      <c r="D4" s="14">
        <v>181700</v>
      </c>
      <c r="E4" s="15"/>
      <c r="Q4" s="4" t="s">
        <v>85</v>
      </c>
      <c r="R4" s="5">
        <v>49400</v>
      </c>
    </row>
    <row r="5" spans="2:18" ht="18.75">
      <c r="B5" s="63">
        <v>2</v>
      </c>
      <c r="C5" s="79" t="s">
        <v>1</v>
      </c>
      <c r="D5" s="80">
        <v>130600</v>
      </c>
      <c r="E5" s="15"/>
      <c r="Q5" s="4" t="s">
        <v>53</v>
      </c>
      <c r="R5" s="5">
        <v>36300</v>
      </c>
    </row>
    <row r="6" spans="2:18" ht="18.75">
      <c r="B6" s="25">
        <v>3</v>
      </c>
      <c r="C6" s="13" t="s">
        <v>85</v>
      </c>
      <c r="D6" s="14">
        <v>49400</v>
      </c>
      <c r="E6" s="15"/>
      <c r="Q6" s="4" t="s">
        <v>0</v>
      </c>
      <c r="R6" s="5">
        <v>32400</v>
      </c>
    </row>
    <row r="7" spans="2:18" ht="18.75">
      <c r="B7" s="8">
        <v>4</v>
      </c>
      <c r="C7" s="13" t="s">
        <v>53</v>
      </c>
      <c r="D7" s="14">
        <v>36300</v>
      </c>
      <c r="E7" s="15"/>
      <c r="Q7" s="4" t="s">
        <v>72</v>
      </c>
      <c r="R7" s="5">
        <v>26700</v>
      </c>
    </row>
    <row r="8" spans="2:18" ht="18.75">
      <c r="B8" s="8">
        <v>5</v>
      </c>
      <c r="C8" s="13" t="s">
        <v>0</v>
      </c>
      <c r="D8" s="14">
        <v>32400</v>
      </c>
      <c r="E8" s="15"/>
      <c r="Q8" s="4" t="s">
        <v>61</v>
      </c>
      <c r="R8" s="5">
        <v>25800</v>
      </c>
    </row>
    <row r="9" spans="17:18" ht="13.5">
      <c r="Q9" s="4" t="s">
        <v>91</v>
      </c>
      <c r="R9" s="5">
        <v>24500</v>
      </c>
    </row>
    <row r="10" spans="17:18" ht="13.5">
      <c r="Q10" s="4" t="s">
        <v>94</v>
      </c>
      <c r="R10" s="5">
        <v>24300</v>
      </c>
    </row>
    <row r="11" spans="17:18" ht="13.5">
      <c r="Q11" s="4" t="s">
        <v>50</v>
      </c>
      <c r="R11" s="5">
        <v>24200</v>
      </c>
    </row>
    <row r="12" spans="17:18" ht="13.5">
      <c r="Q12" s="4" t="s">
        <v>92</v>
      </c>
      <c r="R12" s="5">
        <v>11500</v>
      </c>
    </row>
    <row r="13" spans="17:18" ht="13.5">
      <c r="Q13" s="4" t="s">
        <v>64</v>
      </c>
      <c r="R13" s="5">
        <v>8240</v>
      </c>
    </row>
    <row r="14" spans="17:18" ht="13.5">
      <c r="Q14" s="4" t="s">
        <v>70</v>
      </c>
      <c r="R14" s="5">
        <v>7770</v>
      </c>
    </row>
    <row r="15" spans="17:18" ht="13.5">
      <c r="Q15" s="4" t="s">
        <v>62</v>
      </c>
      <c r="R15" s="5">
        <v>4730</v>
      </c>
    </row>
    <row r="16" spans="17:18" ht="13.5">
      <c r="Q16" s="4" t="s">
        <v>59</v>
      </c>
      <c r="R16" s="5">
        <v>4560</v>
      </c>
    </row>
    <row r="17" spans="17:18" ht="13.5">
      <c r="Q17" s="4" t="s">
        <v>95</v>
      </c>
      <c r="R17" s="5">
        <v>4080</v>
      </c>
    </row>
    <row r="18" spans="17:18" ht="13.5">
      <c r="Q18" s="4" t="s">
        <v>63</v>
      </c>
      <c r="R18" s="5">
        <v>3970</v>
      </c>
    </row>
    <row r="19" spans="17:18" ht="13.5">
      <c r="Q19" s="4" t="s">
        <v>80</v>
      </c>
      <c r="R19" s="5">
        <v>3950</v>
      </c>
    </row>
    <row r="20" spans="17:18" ht="13.5">
      <c r="Q20" s="4" t="s">
        <v>71</v>
      </c>
      <c r="R20" s="5">
        <v>3680</v>
      </c>
    </row>
    <row r="21" spans="17:18" ht="13.5">
      <c r="Q21" s="4" t="s">
        <v>93</v>
      </c>
      <c r="R21" s="5">
        <v>3570</v>
      </c>
    </row>
    <row r="22" spans="17:18" ht="13.5">
      <c r="Q22" s="4" t="s">
        <v>77</v>
      </c>
      <c r="R22" s="5">
        <v>3370</v>
      </c>
    </row>
    <row r="23" spans="17:18" ht="13.5">
      <c r="Q23" s="4" t="s">
        <v>86</v>
      </c>
      <c r="R23" s="5">
        <v>3340</v>
      </c>
    </row>
    <row r="24" spans="17:18" ht="13.5">
      <c r="Q24" s="4" t="s">
        <v>79</v>
      </c>
      <c r="R24" s="5">
        <v>3180</v>
      </c>
    </row>
    <row r="25" spans="17:18" ht="13.5">
      <c r="Q25" s="4" t="s">
        <v>54</v>
      </c>
      <c r="R25" s="5">
        <v>2760</v>
      </c>
    </row>
    <row r="26" spans="17:18" ht="13.5">
      <c r="Q26" s="4" t="s">
        <v>55</v>
      </c>
      <c r="R26" s="5">
        <v>2710</v>
      </c>
    </row>
    <row r="27" spans="17:18" ht="13.5">
      <c r="Q27" s="4" t="s">
        <v>89</v>
      </c>
      <c r="R27" s="5">
        <v>2380</v>
      </c>
    </row>
    <row r="28" spans="17:18" ht="13.5">
      <c r="Q28" s="4" t="s">
        <v>82</v>
      </c>
      <c r="R28" s="5">
        <v>2290</v>
      </c>
    </row>
    <row r="29" spans="17:18" ht="13.5">
      <c r="Q29" s="4" t="s">
        <v>58</v>
      </c>
      <c r="R29" s="5">
        <v>2280</v>
      </c>
    </row>
    <row r="30" spans="17:18" ht="13.5">
      <c r="Q30" s="4" t="s">
        <v>73</v>
      </c>
      <c r="R30" s="5">
        <v>2190</v>
      </c>
    </row>
    <row r="31" spans="17:18" ht="13.5">
      <c r="Q31" s="4" t="s">
        <v>69</v>
      </c>
      <c r="R31" s="5">
        <v>2070</v>
      </c>
    </row>
    <row r="32" spans="17:18" ht="13.5">
      <c r="Q32" s="4" t="s">
        <v>60</v>
      </c>
      <c r="R32" s="5">
        <v>1810</v>
      </c>
    </row>
    <row r="33" spans="17:18" ht="13.5">
      <c r="Q33" s="4" t="s">
        <v>83</v>
      </c>
      <c r="R33" s="5">
        <v>1670</v>
      </c>
    </row>
    <row r="34" spans="17:18" ht="13.5">
      <c r="Q34" s="4" t="s">
        <v>75</v>
      </c>
      <c r="R34" s="5">
        <v>1380</v>
      </c>
    </row>
    <row r="35" spans="17:18" ht="13.5">
      <c r="Q35" s="4" t="s">
        <v>84</v>
      </c>
      <c r="R35" s="5">
        <v>1360</v>
      </c>
    </row>
    <row r="36" spans="17:18" ht="13.5">
      <c r="Q36" s="4" t="s">
        <v>56</v>
      </c>
      <c r="R36" s="5">
        <v>1240</v>
      </c>
    </row>
    <row r="37" spans="17:18" ht="13.5">
      <c r="Q37" s="4" t="s">
        <v>66</v>
      </c>
      <c r="R37" s="5">
        <v>1220</v>
      </c>
    </row>
    <row r="38" spans="17:18" ht="13.5">
      <c r="Q38" s="4" t="s">
        <v>87</v>
      </c>
      <c r="R38" s="5">
        <v>937</v>
      </c>
    </row>
    <row r="39" spans="17:18" ht="13.5">
      <c r="Q39" s="4" t="s">
        <v>57</v>
      </c>
      <c r="R39" s="5">
        <v>878</v>
      </c>
    </row>
    <row r="40" spans="17:18" ht="13.5">
      <c r="Q40" s="4" t="s">
        <v>88</v>
      </c>
      <c r="R40" s="5">
        <v>872</v>
      </c>
    </row>
    <row r="41" spans="17:18" ht="13.5">
      <c r="Q41" s="4" t="s">
        <v>81</v>
      </c>
      <c r="R41" s="5">
        <v>722</v>
      </c>
    </row>
    <row r="42" spans="17:18" ht="13.5">
      <c r="Q42" s="4" t="s">
        <v>74</v>
      </c>
      <c r="R42" s="5">
        <v>720</v>
      </c>
    </row>
    <row r="43" spans="17:18" ht="13.5">
      <c r="Q43" s="4" t="s">
        <v>78</v>
      </c>
      <c r="R43" s="5">
        <v>690</v>
      </c>
    </row>
    <row r="44" spans="17:18" ht="13.5">
      <c r="Q44" s="4" t="s">
        <v>67</v>
      </c>
      <c r="R44" s="5">
        <v>604</v>
      </c>
    </row>
    <row r="45" spans="17:18" ht="13.5">
      <c r="Q45" s="4" t="s">
        <v>90</v>
      </c>
      <c r="R45" s="5">
        <v>433</v>
      </c>
    </row>
    <row r="46" spans="17:18" ht="13.5">
      <c r="Q46" s="4" t="s">
        <v>68</v>
      </c>
      <c r="R46" s="5">
        <v>328</v>
      </c>
    </row>
    <row r="47" spans="11:18" ht="13.5">
      <c r="K47" s="1"/>
      <c r="L47" s="2"/>
      <c r="Q47" s="4" t="s">
        <v>65</v>
      </c>
      <c r="R47" s="5">
        <v>252</v>
      </c>
    </row>
    <row r="48" spans="11:18" ht="13.5">
      <c r="K48" s="1"/>
      <c r="L48" s="2"/>
      <c r="Q48" s="4" t="s">
        <v>76</v>
      </c>
      <c r="R48" s="5">
        <v>172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202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20.625" style="0" bestFit="1" customWidth="1"/>
    <col min="17" max="17" width="11.875" style="0" customWidth="1"/>
  </cols>
  <sheetData>
    <row r="2" spans="2:18" ht="18.75">
      <c r="B2" s="6" t="s">
        <v>200</v>
      </c>
      <c r="C2" s="6" t="s">
        <v>199</v>
      </c>
      <c r="Q2" s="4" t="s">
        <v>72</v>
      </c>
      <c r="R2" s="5">
        <v>219100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60</v>
      </c>
      <c r="R3" s="5">
        <v>200000</v>
      </c>
    </row>
    <row r="4" spans="2:18" ht="18.75">
      <c r="B4" s="8">
        <v>1</v>
      </c>
      <c r="C4" s="13" t="s">
        <v>72</v>
      </c>
      <c r="D4" s="14">
        <v>219100</v>
      </c>
      <c r="E4" s="15"/>
      <c r="Q4" s="4" t="s">
        <v>1</v>
      </c>
      <c r="R4" s="5">
        <v>126300</v>
      </c>
    </row>
    <row r="5" spans="2:18" ht="18.75">
      <c r="B5" s="25">
        <v>2</v>
      </c>
      <c r="C5" s="13" t="s">
        <v>60</v>
      </c>
      <c r="D5" s="14">
        <v>200000</v>
      </c>
      <c r="E5" s="15"/>
      <c r="Q5" s="4" t="s">
        <v>0</v>
      </c>
      <c r="R5" s="5">
        <v>87000</v>
      </c>
    </row>
    <row r="6" spans="2:18" ht="18.75">
      <c r="B6" s="63">
        <v>3</v>
      </c>
      <c r="C6" s="79" t="s">
        <v>1</v>
      </c>
      <c r="D6" s="80">
        <v>126300</v>
      </c>
      <c r="E6" s="15"/>
      <c r="Q6" s="4" t="s">
        <v>63</v>
      </c>
      <c r="R6" s="5">
        <v>85400</v>
      </c>
    </row>
    <row r="7" spans="2:18" ht="18.75">
      <c r="B7" s="8">
        <v>4</v>
      </c>
      <c r="C7" s="13" t="s">
        <v>0</v>
      </c>
      <c r="D7" s="14">
        <v>87000</v>
      </c>
      <c r="E7" s="15"/>
      <c r="Q7" s="4" t="s">
        <v>52</v>
      </c>
      <c r="R7" s="5">
        <v>79100</v>
      </c>
    </row>
    <row r="8" spans="2:18" ht="18.75">
      <c r="B8" s="8">
        <v>5</v>
      </c>
      <c r="C8" s="13" t="s">
        <v>63</v>
      </c>
      <c r="D8" s="14">
        <v>85400</v>
      </c>
      <c r="E8" s="15"/>
      <c r="Q8" s="4" t="s">
        <v>69</v>
      </c>
      <c r="R8" s="5">
        <v>62600</v>
      </c>
    </row>
    <row r="9" spans="17:18" ht="13.5">
      <c r="Q9" s="4" t="s">
        <v>77</v>
      </c>
      <c r="R9" s="5">
        <v>39200</v>
      </c>
    </row>
    <row r="10" spans="17:18" ht="13.5">
      <c r="Q10" s="4" t="s">
        <v>89</v>
      </c>
      <c r="R10" s="5">
        <v>38100</v>
      </c>
    </row>
    <row r="11" spans="17:18" ht="13.5">
      <c r="Q11" s="4" t="s">
        <v>92</v>
      </c>
      <c r="R11" s="5">
        <v>36500</v>
      </c>
    </row>
    <row r="12" spans="17:18" ht="13.5">
      <c r="Q12" s="4" t="s">
        <v>50</v>
      </c>
      <c r="R12" s="5">
        <v>36500</v>
      </c>
    </row>
    <row r="13" spans="17:18" ht="13.5">
      <c r="Q13" s="4" t="s">
        <v>54</v>
      </c>
      <c r="R13" s="5">
        <v>26700</v>
      </c>
    </row>
    <row r="14" spans="17:18" ht="13.5">
      <c r="Q14" s="4" t="s">
        <v>53</v>
      </c>
      <c r="R14" s="5">
        <v>21000</v>
      </c>
    </row>
    <row r="15" spans="17:18" ht="13.5">
      <c r="Q15" s="4" t="s">
        <v>71</v>
      </c>
      <c r="R15" s="5">
        <v>18900</v>
      </c>
    </row>
    <row r="16" spans="17:18" ht="13.5">
      <c r="Q16" s="4" t="s">
        <v>94</v>
      </c>
      <c r="R16" s="5">
        <v>18500</v>
      </c>
    </row>
    <row r="17" spans="17:18" ht="13.5">
      <c r="Q17" s="4" t="s">
        <v>93</v>
      </c>
      <c r="R17" s="5">
        <v>16700</v>
      </c>
    </row>
    <row r="18" spans="17:18" ht="13.5">
      <c r="Q18" s="4" t="s">
        <v>64</v>
      </c>
      <c r="R18" s="5">
        <v>16600</v>
      </c>
    </row>
    <row r="19" spans="17:18" ht="13.5">
      <c r="Q19" s="4" t="s">
        <v>76</v>
      </c>
      <c r="R19" s="5">
        <v>15700</v>
      </c>
    </row>
    <row r="20" spans="17:18" ht="13.5">
      <c r="Q20" s="4" t="s">
        <v>82</v>
      </c>
      <c r="R20" s="5">
        <v>15700</v>
      </c>
    </row>
    <row r="21" spans="17:18" ht="13.5">
      <c r="Q21" s="4" t="s">
        <v>62</v>
      </c>
      <c r="R21" s="5">
        <v>15000</v>
      </c>
    </row>
    <row r="22" spans="17:18" ht="13.5">
      <c r="Q22" s="4" t="s">
        <v>79</v>
      </c>
      <c r="R22" s="5">
        <v>14400</v>
      </c>
    </row>
    <row r="23" spans="17:18" ht="13.5">
      <c r="Q23" s="4" t="s">
        <v>61</v>
      </c>
      <c r="R23" s="5">
        <v>14000</v>
      </c>
    </row>
    <row r="24" spans="17:18" ht="13.5">
      <c r="Q24" s="4" t="s">
        <v>73</v>
      </c>
      <c r="R24" s="5">
        <v>13800</v>
      </c>
    </row>
    <row r="25" spans="17:18" ht="13.5">
      <c r="Q25" s="4" t="s">
        <v>91</v>
      </c>
      <c r="R25" s="5">
        <v>11100</v>
      </c>
    </row>
    <row r="26" spans="17:18" ht="13.5">
      <c r="Q26" s="4" t="s">
        <v>56</v>
      </c>
      <c r="R26" s="5">
        <v>10300</v>
      </c>
    </row>
    <row r="27" spans="17:18" ht="13.5">
      <c r="Q27" s="4" t="s">
        <v>75</v>
      </c>
      <c r="R27" s="5">
        <v>10200</v>
      </c>
    </row>
    <row r="28" spans="17:18" ht="13.5">
      <c r="Q28" s="4" t="s">
        <v>86</v>
      </c>
      <c r="R28" s="5">
        <v>9950</v>
      </c>
    </row>
    <row r="29" spans="17:18" ht="13.5">
      <c r="Q29" s="4" t="s">
        <v>84</v>
      </c>
      <c r="R29" s="5">
        <v>9600</v>
      </c>
    </row>
    <row r="30" spans="17:18" ht="13.5">
      <c r="Q30" s="4" t="s">
        <v>87</v>
      </c>
      <c r="R30" s="5">
        <v>9240</v>
      </c>
    </row>
    <row r="31" spans="17:18" ht="13.5">
      <c r="Q31" s="4" t="s">
        <v>90</v>
      </c>
      <c r="R31" s="5">
        <v>9180</v>
      </c>
    </row>
    <row r="32" spans="17:18" ht="13.5">
      <c r="Q32" s="4" t="s">
        <v>58</v>
      </c>
      <c r="R32" s="5">
        <v>9000</v>
      </c>
    </row>
    <row r="33" spans="17:18" ht="13.5">
      <c r="Q33" s="4" t="s">
        <v>83</v>
      </c>
      <c r="R33" s="5">
        <v>8000</v>
      </c>
    </row>
    <row r="34" spans="17:18" ht="13.5">
      <c r="Q34" s="4" t="s">
        <v>95</v>
      </c>
      <c r="R34" s="5">
        <v>7600</v>
      </c>
    </row>
    <row r="35" spans="17:18" ht="13.5">
      <c r="Q35" s="4" t="s">
        <v>85</v>
      </c>
      <c r="R35" s="5">
        <v>7170</v>
      </c>
    </row>
    <row r="36" spans="17:18" ht="13.5">
      <c r="Q36" s="4" t="s">
        <v>55</v>
      </c>
      <c r="R36" s="5">
        <v>6550</v>
      </c>
    </row>
    <row r="37" spans="17:18" ht="13.5">
      <c r="Q37" s="4" t="s">
        <v>70</v>
      </c>
      <c r="R37" s="5">
        <v>6540</v>
      </c>
    </row>
    <row r="38" spans="17:18" ht="13.5">
      <c r="Q38" s="4" t="s">
        <v>81</v>
      </c>
      <c r="R38" s="5">
        <v>6220</v>
      </c>
    </row>
    <row r="39" spans="17:18" ht="13.5">
      <c r="Q39" s="4" t="s">
        <v>68</v>
      </c>
      <c r="R39" s="5">
        <v>5730</v>
      </c>
    </row>
    <row r="40" spans="17:18" ht="13.5">
      <c r="Q40" s="4" t="s">
        <v>80</v>
      </c>
      <c r="R40" s="5">
        <v>5700</v>
      </c>
    </row>
    <row r="41" spans="17:18" ht="13.5">
      <c r="Q41" s="4" t="s">
        <v>59</v>
      </c>
      <c r="R41" s="5">
        <v>5400</v>
      </c>
    </row>
    <row r="42" spans="17:18" ht="13.5">
      <c r="Q42" s="4" t="s">
        <v>74</v>
      </c>
      <c r="R42" s="5">
        <v>5110</v>
      </c>
    </row>
    <row r="43" spans="17:18" ht="13.5">
      <c r="Q43" s="4" t="s">
        <v>57</v>
      </c>
      <c r="R43" s="5">
        <v>5040</v>
      </c>
    </row>
    <row r="44" spans="17:18" ht="13.5">
      <c r="Q44" s="4" t="s">
        <v>78</v>
      </c>
      <c r="R44" s="5">
        <v>3320</v>
      </c>
    </row>
    <row r="45" spans="17:18" ht="13.5">
      <c r="Q45" s="4" t="s">
        <v>88</v>
      </c>
      <c r="R45" s="5">
        <v>3200</v>
      </c>
    </row>
    <row r="46" spans="17:18" ht="13.5">
      <c r="Q46" s="4" t="s">
        <v>67</v>
      </c>
      <c r="R46" s="5">
        <v>2630</v>
      </c>
    </row>
    <row r="47" spans="11:18" ht="13.5">
      <c r="K47" s="1"/>
      <c r="L47" s="2"/>
      <c r="Q47" s="4" t="s">
        <v>66</v>
      </c>
      <c r="R47" s="5">
        <v>2560</v>
      </c>
    </row>
    <row r="48" spans="11:18" ht="13.5">
      <c r="K48" s="1"/>
      <c r="L48" s="2"/>
      <c r="Q48" s="4" t="s">
        <v>65</v>
      </c>
      <c r="R48" s="5">
        <v>2160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200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B2:R112"/>
  <sheetViews>
    <sheetView workbookViewId="0" topLeftCell="A106">
      <selection activeCell="D121" sqref="D121"/>
    </sheetView>
  </sheetViews>
  <sheetFormatPr defaultColWidth="9.00390625" defaultRowHeight="13.5"/>
  <cols>
    <col min="1" max="1" width="3.625" style="0" customWidth="1"/>
    <col min="2" max="2" width="16.125" style="0" bestFit="1" customWidth="1"/>
    <col min="3" max="3" width="9.50390625" style="0" customWidth="1"/>
    <col min="4" max="4" width="20.625" style="0" bestFit="1" customWidth="1"/>
    <col min="17" max="17" width="11.875" style="0" customWidth="1"/>
  </cols>
  <sheetData>
    <row r="2" spans="2:18" ht="18.75">
      <c r="B2" s="6" t="s">
        <v>201</v>
      </c>
      <c r="C2" s="6" t="s">
        <v>199</v>
      </c>
      <c r="Q2" s="4" t="s">
        <v>1</v>
      </c>
      <c r="R2" s="5">
        <v>72600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61</v>
      </c>
      <c r="R3" s="5">
        <v>59300</v>
      </c>
    </row>
    <row r="4" spans="2:18" ht="18.75">
      <c r="B4" s="63">
        <v>1</v>
      </c>
      <c r="C4" s="79" t="s">
        <v>1</v>
      </c>
      <c r="D4" s="80">
        <v>72600</v>
      </c>
      <c r="E4" s="15"/>
      <c r="Q4" s="4" t="s">
        <v>0</v>
      </c>
      <c r="R4" s="5">
        <v>51000</v>
      </c>
    </row>
    <row r="5" spans="2:18" ht="18.75">
      <c r="B5" s="25">
        <v>2</v>
      </c>
      <c r="C5" s="13" t="s">
        <v>61</v>
      </c>
      <c r="D5" s="14">
        <v>59300</v>
      </c>
      <c r="E5" s="15"/>
      <c r="Q5" s="4" t="s">
        <v>52</v>
      </c>
      <c r="R5" s="5">
        <v>31900</v>
      </c>
    </row>
    <row r="6" spans="2:18" ht="18.75">
      <c r="B6" s="8">
        <v>3</v>
      </c>
      <c r="C6" s="13" t="s">
        <v>0</v>
      </c>
      <c r="D6" s="14">
        <v>51000</v>
      </c>
      <c r="E6" s="15"/>
      <c r="Q6" s="4" t="s">
        <v>60</v>
      </c>
      <c r="R6" s="5">
        <v>26500</v>
      </c>
    </row>
    <row r="7" spans="2:18" ht="18.75">
      <c r="B7" s="8">
        <v>4</v>
      </c>
      <c r="C7" s="13" t="s">
        <v>52</v>
      </c>
      <c r="D7" s="14">
        <v>31900</v>
      </c>
      <c r="E7" s="15"/>
      <c r="Q7" s="4" t="s">
        <v>64</v>
      </c>
      <c r="R7" s="5">
        <v>15600</v>
      </c>
    </row>
    <row r="8" spans="2:18" ht="18.75">
      <c r="B8" s="8">
        <v>5</v>
      </c>
      <c r="C8" s="13" t="s">
        <v>60</v>
      </c>
      <c r="D8" s="14">
        <v>26500</v>
      </c>
      <c r="E8" s="15"/>
      <c r="Q8" s="4" t="s">
        <v>80</v>
      </c>
      <c r="R8" s="5">
        <v>14400</v>
      </c>
    </row>
    <row r="9" spans="17:18" ht="13.5">
      <c r="Q9" s="4" t="s">
        <v>53</v>
      </c>
      <c r="R9" s="5">
        <v>14200</v>
      </c>
    </row>
    <row r="10" spans="17:18" ht="13.5">
      <c r="Q10" s="4" t="s">
        <v>93</v>
      </c>
      <c r="R10" s="5">
        <v>13800</v>
      </c>
    </row>
    <row r="11" spans="17:18" ht="13.5">
      <c r="Q11" s="4" t="s">
        <v>71</v>
      </c>
      <c r="R11" s="5">
        <v>13000</v>
      </c>
    </row>
    <row r="12" spans="17:18" ht="13.5">
      <c r="Q12" s="4" t="s">
        <v>72</v>
      </c>
      <c r="R12" s="5">
        <v>12700</v>
      </c>
    </row>
    <row r="13" spans="17:18" ht="13.5">
      <c r="Q13" s="4" t="s">
        <v>69</v>
      </c>
      <c r="R13" s="5">
        <v>12200</v>
      </c>
    </row>
    <row r="14" spans="17:18" ht="13.5">
      <c r="Q14" s="4" t="s">
        <v>58</v>
      </c>
      <c r="R14" s="5">
        <v>12100</v>
      </c>
    </row>
    <row r="15" spans="17:18" ht="13.5">
      <c r="Q15" s="4" t="s">
        <v>63</v>
      </c>
      <c r="R15" s="5">
        <v>11300</v>
      </c>
    </row>
    <row r="16" spans="17:18" ht="13.5">
      <c r="Q16" s="4" t="s">
        <v>57</v>
      </c>
      <c r="R16" s="5">
        <v>10700</v>
      </c>
    </row>
    <row r="17" spans="17:18" ht="13.5">
      <c r="Q17" s="4" t="s">
        <v>56</v>
      </c>
      <c r="R17" s="5">
        <v>10000</v>
      </c>
    </row>
    <row r="18" spans="17:18" ht="13.5">
      <c r="Q18" s="4" t="s">
        <v>59</v>
      </c>
      <c r="R18" s="5">
        <v>9530</v>
      </c>
    </row>
    <row r="19" spans="17:18" ht="13.5">
      <c r="Q19" s="4" t="s">
        <v>89</v>
      </c>
      <c r="R19" s="5">
        <v>9400</v>
      </c>
    </row>
    <row r="20" spans="17:18" ht="13.5">
      <c r="Q20" s="4" t="s">
        <v>54</v>
      </c>
      <c r="R20" s="5">
        <v>8290</v>
      </c>
    </row>
    <row r="21" spans="17:18" ht="13.5">
      <c r="Q21" s="4" t="s">
        <v>77</v>
      </c>
      <c r="R21" s="5">
        <v>7740</v>
      </c>
    </row>
    <row r="22" spans="17:18" ht="13.5">
      <c r="Q22" s="4" t="s">
        <v>55</v>
      </c>
      <c r="R22" s="5">
        <v>7400</v>
      </c>
    </row>
    <row r="23" spans="17:18" ht="13.5">
      <c r="Q23" s="4" t="s">
        <v>50</v>
      </c>
      <c r="R23" s="5">
        <v>6730</v>
      </c>
    </row>
    <row r="24" spans="17:18" ht="13.5">
      <c r="Q24" s="4" t="s">
        <v>75</v>
      </c>
      <c r="R24" s="5">
        <v>6520</v>
      </c>
    </row>
    <row r="25" spans="17:18" ht="13.5">
      <c r="Q25" s="4" t="s">
        <v>88</v>
      </c>
      <c r="R25" s="5">
        <v>6360</v>
      </c>
    </row>
    <row r="26" spans="17:18" ht="13.5">
      <c r="Q26" s="4" t="s">
        <v>76</v>
      </c>
      <c r="R26" s="5">
        <v>5880</v>
      </c>
    </row>
    <row r="27" spans="17:18" ht="13.5">
      <c r="Q27" s="4" t="s">
        <v>83</v>
      </c>
      <c r="R27" s="5">
        <v>5420</v>
      </c>
    </row>
    <row r="28" spans="17:18" ht="13.5">
      <c r="Q28" s="4" t="s">
        <v>92</v>
      </c>
      <c r="R28" s="5">
        <v>4320</v>
      </c>
    </row>
    <row r="29" spans="17:18" ht="13.5">
      <c r="Q29" s="4" t="s">
        <v>73</v>
      </c>
      <c r="R29" s="5">
        <v>4270</v>
      </c>
    </row>
    <row r="30" spans="17:18" ht="13.5">
      <c r="Q30" s="4" t="s">
        <v>86</v>
      </c>
      <c r="R30" s="5">
        <v>4180</v>
      </c>
    </row>
    <row r="31" spans="17:18" ht="13.5">
      <c r="Q31" s="4" t="s">
        <v>70</v>
      </c>
      <c r="R31" s="5">
        <v>4040</v>
      </c>
    </row>
    <row r="32" spans="17:18" ht="13.5">
      <c r="Q32" s="4" t="s">
        <v>65</v>
      </c>
      <c r="R32" s="5">
        <v>3910</v>
      </c>
    </row>
    <row r="33" spans="17:18" ht="13.5">
      <c r="Q33" s="4" t="s">
        <v>85</v>
      </c>
      <c r="R33" s="5">
        <v>3510</v>
      </c>
    </row>
    <row r="34" spans="17:18" ht="13.5">
      <c r="Q34" s="4" t="s">
        <v>90</v>
      </c>
      <c r="R34" s="5">
        <v>3450</v>
      </c>
    </row>
    <row r="35" spans="17:18" ht="13.5">
      <c r="Q35" s="4" t="s">
        <v>62</v>
      </c>
      <c r="R35" s="5">
        <v>3120</v>
      </c>
    </row>
    <row r="36" spans="17:18" ht="13.5">
      <c r="Q36" s="4" t="s">
        <v>84</v>
      </c>
      <c r="R36" s="5">
        <v>2970</v>
      </c>
    </row>
    <row r="37" spans="17:18" ht="13.5">
      <c r="Q37" s="4" t="s">
        <v>82</v>
      </c>
      <c r="R37" s="5">
        <v>2920</v>
      </c>
    </row>
    <row r="38" spans="17:18" ht="13.5">
      <c r="Q38" s="4" t="s">
        <v>87</v>
      </c>
      <c r="R38" s="5">
        <v>2830</v>
      </c>
    </row>
    <row r="39" spans="17:18" ht="13.5">
      <c r="Q39" s="4" t="s">
        <v>78</v>
      </c>
      <c r="R39" s="5">
        <v>2800</v>
      </c>
    </row>
    <row r="40" spans="17:18" ht="13.5">
      <c r="Q40" s="4" t="s">
        <v>91</v>
      </c>
      <c r="R40" s="5">
        <v>2370</v>
      </c>
    </row>
    <row r="41" spans="17:18" ht="13.5">
      <c r="Q41" s="4" t="s">
        <v>74</v>
      </c>
      <c r="R41" s="5">
        <v>2240</v>
      </c>
    </row>
    <row r="42" spans="17:18" ht="13.5">
      <c r="Q42" s="4" t="s">
        <v>81</v>
      </c>
      <c r="R42" s="5">
        <v>2240</v>
      </c>
    </row>
    <row r="43" spans="17:18" ht="13.5">
      <c r="Q43" s="4" t="s">
        <v>94</v>
      </c>
      <c r="R43" s="5">
        <v>2190</v>
      </c>
    </row>
    <row r="44" spans="17:18" ht="13.5">
      <c r="Q44" s="4" t="s">
        <v>66</v>
      </c>
      <c r="R44" s="5">
        <v>2120</v>
      </c>
    </row>
    <row r="45" spans="17:18" ht="13.5">
      <c r="Q45" s="4" t="s">
        <v>79</v>
      </c>
      <c r="R45" s="5">
        <v>1810</v>
      </c>
    </row>
    <row r="46" spans="17:18" ht="13.5">
      <c r="Q46" s="4" t="s">
        <v>68</v>
      </c>
      <c r="R46" s="5">
        <v>1400</v>
      </c>
    </row>
    <row r="47" spans="11:18" ht="13.5">
      <c r="K47" s="1"/>
      <c r="L47" s="2"/>
      <c r="Q47" s="4" t="s">
        <v>67</v>
      </c>
      <c r="R47" s="5">
        <v>1340</v>
      </c>
    </row>
    <row r="48" spans="11:18" ht="13.5">
      <c r="K48" s="1"/>
      <c r="L48" s="2"/>
      <c r="Q48" s="4" t="s">
        <v>95</v>
      </c>
      <c r="R48" s="5">
        <v>30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201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112"/>
  <sheetViews>
    <sheetView workbookViewId="0" topLeftCell="A70">
      <selection activeCell="C84" sqref="C84"/>
    </sheetView>
  </sheetViews>
  <sheetFormatPr defaultColWidth="9.00390625" defaultRowHeight="13.5"/>
  <cols>
    <col min="1" max="1" width="3.625" style="0" customWidth="1"/>
    <col min="2" max="2" width="10.00390625" style="0" bestFit="1" customWidth="1"/>
    <col min="3" max="3" width="10.75390625" style="0" customWidth="1"/>
    <col min="4" max="4" width="40.50390625" style="0" bestFit="1" customWidth="1"/>
  </cols>
  <sheetData>
    <row r="2" spans="2:4" ht="18.75">
      <c r="B2" s="6" t="s">
        <v>2</v>
      </c>
      <c r="C2" s="6"/>
      <c r="D2" s="6" t="s">
        <v>3</v>
      </c>
    </row>
    <row r="3" spans="2:4" ht="18.75">
      <c r="B3" s="7" t="s">
        <v>5</v>
      </c>
      <c r="C3" s="7" t="s">
        <v>4</v>
      </c>
      <c r="D3" s="7" t="s">
        <v>99</v>
      </c>
    </row>
    <row r="4" spans="2:4" ht="18.75">
      <c r="B4" s="63">
        <v>1</v>
      </c>
      <c r="C4" s="64" t="s">
        <v>1</v>
      </c>
      <c r="D4" s="65">
        <v>15900</v>
      </c>
    </row>
    <row r="5" spans="2:4" ht="18.75">
      <c r="B5" s="8">
        <v>2</v>
      </c>
      <c r="C5" s="10" t="s">
        <v>0</v>
      </c>
      <c r="D5" s="9">
        <v>2990</v>
      </c>
    </row>
    <row r="112" ht="28.5">
      <c r="D112" s="40" t="s">
        <v>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R112"/>
  <sheetViews>
    <sheetView workbookViewId="0" topLeftCell="A1">
      <selection activeCell="D19" sqref="D19"/>
    </sheetView>
  </sheetViews>
  <sheetFormatPr defaultColWidth="9.00390625" defaultRowHeight="13.5"/>
  <cols>
    <col min="1" max="1" width="3.625" style="0" customWidth="1"/>
    <col min="2" max="2" width="15.125" style="0" customWidth="1"/>
    <col min="3" max="3" width="13.875" style="0" bestFit="1" customWidth="1"/>
    <col min="4" max="4" width="40.50390625" style="0" bestFit="1" customWidth="1"/>
  </cols>
  <sheetData>
    <row r="2" spans="2:18" ht="18.75">
      <c r="B2" s="6" t="s">
        <v>51</v>
      </c>
      <c r="C2" s="6"/>
      <c r="D2" s="6" t="s">
        <v>3</v>
      </c>
      <c r="Q2" s="1" t="s">
        <v>50</v>
      </c>
      <c r="R2" s="2">
        <v>378000</v>
      </c>
    </row>
    <row r="3" spans="2:18" ht="18.75">
      <c r="B3" s="7" t="s">
        <v>5</v>
      </c>
      <c r="C3" s="7" t="s">
        <v>4</v>
      </c>
      <c r="D3" s="7" t="s">
        <v>99</v>
      </c>
      <c r="Q3" s="1" t="s">
        <v>12</v>
      </c>
      <c r="R3" s="2">
        <v>193100</v>
      </c>
    </row>
    <row r="4" spans="2:18" ht="19.5" customHeight="1">
      <c r="B4" s="8">
        <v>1</v>
      </c>
      <c r="C4" s="11" t="s">
        <v>50</v>
      </c>
      <c r="D4" s="12">
        <v>378000</v>
      </c>
      <c r="Q4" s="1" t="s">
        <v>16</v>
      </c>
      <c r="R4" s="2">
        <v>131400</v>
      </c>
    </row>
    <row r="5" spans="2:18" ht="19.5" customHeight="1">
      <c r="B5" s="8">
        <v>2</v>
      </c>
      <c r="C5" s="11" t="s">
        <v>100</v>
      </c>
      <c r="D5" s="12">
        <v>193100</v>
      </c>
      <c r="Q5" s="1" t="s">
        <v>49</v>
      </c>
      <c r="R5" s="2">
        <v>59000</v>
      </c>
    </row>
    <row r="6" spans="2:18" ht="19.5" customHeight="1">
      <c r="B6" s="62">
        <v>3</v>
      </c>
      <c r="C6" s="66" t="s">
        <v>203</v>
      </c>
      <c r="D6" s="67">
        <v>131400</v>
      </c>
      <c r="Q6" s="1" t="s">
        <v>47</v>
      </c>
      <c r="R6" s="2">
        <v>30000</v>
      </c>
    </row>
    <row r="7" spans="2:18" ht="19.5" customHeight="1">
      <c r="B7" s="8">
        <v>4</v>
      </c>
      <c r="C7" s="11" t="s">
        <v>49</v>
      </c>
      <c r="D7" s="12">
        <v>59000</v>
      </c>
      <c r="Q7" s="1" t="s">
        <v>40</v>
      </c>
      <c r="R7" s="2">
        <v>29400</v>
      </c>
    </row>
    <row r="8" spans="2:18" ht="19.5" customHeight="1">
      <c r="B8" s="8">
        <v>5</v>
      </c>
      <c r="C8" s="11" t="s">
        <v>101</v>
      </c>
      <c r="D8" s="12">
        <v>30000</v>
      </c>
      <c r="Q8" s="1" t="s">
        <v>26</v>
      </c>
      <c r="R8" s="2">
        <v>22000</v>
      </c>
    </row>
    <row r="9" spans="17:18" ht="13.5">
      <c r="Q9" s="1" t="s">
        <v>46</v>
      </c>
      <c r="R9" s="2">
        <v>12900</v>
      </c>
    </row>
    <row r="10" spans="17:18" ht="13.5">
      <c r="Q10" s="1" t="s">
        <v>27</v>
      </c>
      <c r="R10" s="2">
        <v>12000</v>
      </c>
    </row>
    <row r="11" spans="17:18" ht="13.5">
      <c r="Q11" s="1" t="s">
        <v>18</v>
      </c>
      <c r="R11" s="2">
        <v>9050</v>
      </c>
    </row>
    <row r="12" spans="17:18" ht="13.5">
      <c r="Q12" s="1" t="s">
        <v>43</v>
      </c>
      <c r="R12" s="2">
        <v>8770</v>
      </c>
    </row>
    <row r="13" spans="17:18" ht="13.5">
      <c r="Q13" s="1" t="s">
        <v>15</v>
      </c>
      <c r="R13" s="2">
        <v>8200</v>
      </c>
    </row>
    <row r="14" spans="17:18" ht="13.5">
      <c r="Q14" s="1" t="s">
        <v>42</v>
      </c>
      <c r="R14" s="2">
        <v>8030</v>
      </c>
    </row>
    <row r="15" spans="17:18" ht="13.5">
      <c r="Q15" s="1" t="s">
        <v>28</v>
      </c>
      <c r="R15" s="2">
        <v>7850</v>
      </c>
    </row>
    <row r="16" spans="17:18" ht="13.5">
      <c r="Q16" s="1" t="s">
        <v>14</v>
      </c>
      <c r="R16" s="2">
        <v>7020</v>
      </c>
    </row>
    <row r="17" spans="17:18" ht="13.5">
      <c r="Q17" s="1" t="s">
        <v>25</v>
      </c>
      <c r="R17" s="2">
        <v>6500</v>
      </c>
    </row>
    <row r="18" spans="17:18" ht="13.5">
      <c r="Q18" s="1" t="s">
        <v>48</v>
      </c>
      <c r="R18" s="2">
        <v>5980</v>
      </c>
    </row>
    <row r="19" spans="17:18" ht="13.5">
      <c r="Q19" s="1" t="s">
        <v>21</v>
      </c>
      <c r="R19" s="2">
        <v>5640</v>
      </c>
    </row>
    <row r="20" spans="17:18" ht="13.5">
      <c r="Q20" s="1" t="s">
        <v>32</v>
      </c>
      <c r="R20" s="2">
        <v>5260</v>
      </c>
    </row>
    <row r="21" spans="17:18" ht="13.5">
      <c r="Q21" s="1" t="s">
        <v>19</v>
      </c>
      <c r="R21" s="2">
        <v>5090</v>
      </c>
    </row>
    <row r="22" spans="17:18" ht="13.5">
      <c r="Q22" s="1" t="s">
        <v>37</v>
      </c>
      <c r="R22" s="2">
        <v>4620</v>
      </c>
    </row>
    <row r="23" spans="17:18" ht="13.5">
      <c r="Q23" s="1" t="s">
        <v>38</v>
      </c>
      <c r="R23" s="2">
        <v>4340</v>
      </c>
    </row>
    <row r="24" spans="17:18" ht="13.5">
      <c r="Q24" s="1" t="s">
        <v>30</v>
      </c>
      <c r="R24" s="2">
        <v>4280</v>
      </c>
    </row>
    <row r="25" spans="17:18" ht="13.5">
      <c r="Q25" s="1" t="s">
        <v>41</v>
      </c>
      <c r="R25" s="3">
        <v>4170</v>
      </c>
    </row>
    <row r="26" spans="17:18" ht="13.5">
      <c r="Q26" s="1" t="s">
        <v>13</v>
      </c>
      <c r="R26" s="2">
        <v>3660</v>
      </c>
    </row>
    <row r="27" spans="17:18" ht="13.5">
      <c r="Q27" s="1" t="s">
        <v>39</v>
      </c>
      <c r="R27" s="2">
        <v>3500</v>
      </c>
    </row>
    <row r="28" spans="17:18" ht="13.5">
      <c r="Q28" s="1" t="s">
        <v>44</v>
      </c>
      <c r="R28" s="2">
        <v>3220</v>
      </c>
    </row>
    <row r="29" spans="17:18" ht="13.5">
      <c r="Q29" s="1" t="s">
        <v>35</v>
      </c>
      <c r="R29" s="2">
        <v>3210</v>
      </c>
    </row>
    <row r="30" spans="17:18" ht="13.5">
      <c r="Q30" s="1" t="s">
        <v>31</v>
      </c>
      <c r="R30" s="2">
        <v>2900</v>
      </c>
    </row>
    <row r="31" spans="17:18" ht="13.5">
      <c r="Q31" s="1" t="s">
        <v>17</v>
      </c>
      <c r="R31" s="2">
        <v>2720</v>
      </c>
    </row>
    <row r="32" spans="17:18" ht="13.5">
      <c r="Q32" s="1" t="s">
        <v>45</v>
      </c>
      <c r="R32" s="2">
        <v>2380</v>
      </c>
    </row>
    <row r="33" spans="17:18" ht="13.5">
      <c r="Q33" s="1" t="s">
        <v>36</v>
      </c>
      <c r="R33" s="2">
        <v>2280</v>
      </c>
    </row>
    <row r="34" spans="17:18" ht="13.5">
      <c r="Q34" s="1" t="s">
        <v>24</v>
      </c>
      <c r="R34" s="2">
        <v>2070</v>
      </c>
    </row>
    <row r="35" spans="17:18" ht="13.5">
      <c r="Q35" s="1" t="s">
        <v>22</v>
      </c>
      <c r="R35" s="2">
        <v>2020</v>
      </c>
    </row>
    <row r="36" spans="17:18" ht="13.5">
      <c r="Q36" s="1" t="s">
        <v>29</v>
      </c>
      <c r="R36" s="2">
        <v>1890</v>
      </c>
    </row>
    <row r="37" spans="17:18" ht="13.5">
      <c r="Q37" s="1" t="s">
        <v>20</v>
      </c>
      <c r="R37" s="2">
        <v>1880</v>
      </c>
    </row>
    <row r="38" spans="17:18" ht="13.5">
      <c r="Q38" s="1" t="s">
        <v>33</v>
      </c>
      <c r="R38" s="2">
        <v>1820</v>
      </c>
    </row>
    <row r="39" spans="17:18" ht="13.5">
      <c r="Q39" s="1" t="s">
        <v>34</v>
      </c>
      <c r="R39" s="2">
        <v>1620</v>
      </c>
    </row>
    <row r="40" spans="17:18" ht="13.5">
      <c r="Q40" s="1" t="s">
        <v>11</v>
      </c>
      <c r="R40" s="2">
        <v>1560</v>
      </c>
    </row>
    <row r="41" spans="17:18" ht="13.5">
      <c r="Q41" s="1" t="s">
        <v>23</v>
      </c>
      <c r="R41" s="2">
        <v>1200</v>
      </c>
    </row>
    <row r="42" spans="17:18" ht="13.5">
      <c r="Q42" s="1" t="s">
        <v>9</v>
      </c>
      <c r="R42" s="2">
        <v>1070</v>
      </c>
    </row>
    <row r="43" spans="17:18" ht="13.5">
      <c r="Q43" s="1" t="s">
        <v>10</v>
      </c>
      <c r="R43" s="3">
        <v>717</v>
      </c>
    </row>
    <row r="44" spans="17:18" ht="13.5">
      <c r="Q44" s="1" t="s">
        <v>8</v>
      </c>
      <c r="R44" s="2">
        <v>669</v>
      </c>
    </row>
    <row r="45" spans="17:18" ht="13.5">
      <c r="Q45" s="1" t="s">
        <v>7</v>
      </c>
      <c r="R45" s="2">
        <v>236</v>
      </c>
    </row>
    <row r="46" spans="17:18" ht="13.5">
      <c r="Q46" s="1" t="s">
        <v>6</v>
      </c>
      <c r="R46" s="2">
        <v>0</v>
      </c>
    </row>
    <row r="47" spans="11:12" ht="13.5">
      <c r="K47" s="1"/>
      <c r="L47" s="2"/>
    </row>
    <row r="48" spans="11:12" ht="13.5">
      <c r="K48" s="1"/>
      <c r="L48" s="2"/>
    </row>
    <row r="49" spans="11:12" ht="13.5">
      <c r="K49" s="1"/>
      <c r="L49" s="2"/>
    </row>
    <row r="50" spans="11:12" ht="13.5">
      <c r="K50" s="1"/>
      <c r="L50" s="2"/>
    </row>
    <row r="51" spans="11:12" ht="13.5">
      <c r="K51" s="1"/>
      <c r="L51" s="2"/>
    </row>
    <row r="52" spans="11:12" ht="13.5">
      <c r="K52" s="1"/>
      <c r="L52" s="2"/>
    </row>
    <row r="53" spans="11:12" ht="13.5">
      <c r="K53" s="1"/>
      <c r="L53" s="2"/>
    </row>
    <row r="54" spans="11:12" ht="13.5">
      <c r="K54" s="1"/>
      <c r="L54" s="2"/>
    </row>
    <row r="112" ht="28.5">
      <c r="D112" s="40" t="s">
        <v>174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5.75390625" style="0" bestFit="1" customWidth="1"/>
    <col min="3" max="3" width="12.00390625" style="0" customWidth="1"/>
    <col min="4" max="4" width="40.50390625" style="0" bestFit="1" customWidth="1"/>
  </cols>
  <sheetData>
    <row r="2" spans="2:18" ht="18.75">
      <c r="B2" s="6" t="s">
        <v>96</v>
      </c>
      <c r="C2" s="6"/>
      <c r="D2" s="6" t="s">
        <v>3</v>
      </c>
      <c r="Q2" s="4" t="s">
        <v>1</v>
      </c>
      <c r="R2" s="5">
        <v>51400</v>
      </c>
    </row>
    <row r="3" spans="2:18" ht="18.75">
      <c r="B3" s="7" t="s">
        <v>5</v>
      </c>
      <c r="C3" s="7" t="s">
        <v>4</v>
      </c>
      <c r="D3" s="7" t="s">
        <v>99</v>
      </c>
      <c r="Q3" s="4" t="s">
        <v>61</v>
      </c>
      <c r="R3" s="5">
        <v>15800</v>
      </c>
    </row>
    <row r="4" spans="2:18" ht="18.75">
      <c r="B4" s="62">
        <v>1</v>
      </c>
      <c r="C4" s="68" t="s">
        <v>1</v>
      </c>
      <c r="D4" s="69">
        <v>51400</v>
      </c>
      <c r="Q4" s="4" t="s">
        <v>53</v>
      </c>
      <c r="R4" s="5">
        <v>9000</v>
      </c>
    </row>
    <row r="5" spans="2:18" ht="18.75">
      <c r="B5" s="8">
        <v>2</v>
      </c>
      <c r="C5" s="13" t="s">
        <v>61</v>
      </c>
      <c r="D5" s="14">
        <v>15800</v>
      </c>
      <c r="Q5" s="4" t="s">
        <v>52</v>
      </c>
      <c r="R5" s="5">
        <v>7150</v>
      </c>
    </row>
    <row r="6" spans="2:18" ht="18.75">
      <c r="B6" s="8">
        <v>3</v>
      </c>
      <c r="C6" s="13" t="s">
        <v>53</v>
      </c>
      <c r="D6" s="14">
        <v>9000</v>
      </c>
      <c r="Q6" s="4" t="s">
        <v>74</v>
      </c>
      <c r="R6" s="5">
        <v>6180</v>
      </c>
    </row>
    <row r="7" spans="2:18" ht="20.25" customHeight="1">
      <c r="B7" s="8">
        <v>4</v>
      </c>
      <c r="C7" s="13" t="s">
        <v>52</v>
      </c>
      <c r="D7" s="14">
        <v>7150</v>
      </c>
      <c r="Q7" s="4" t="s">
        <v>75</v>
      </c>
      <c r="R7" s="5">
        <v>6150</v>
      </c>
    </row>
    <row r="8" spans="2:18" ht="18.75">
      <c r="B8" s="8">
        <v>5</v>
      </c>
      <c r="C8" s="13" t="s">
        <v>74</v>
      </c>
      <c r="D8" s="14">
        <v>6180</v>
      </c>
      <c r="Q8" s="4" t="s">
        <v>70</v>
      </c>
      <c r="R8" s="5">
        <v>5330</v>
      </c>
    </row>
    <row r="9" spans="17:18" ht="13.5">
      <c r="Q9" s="4" t="s">
        <v>57</v>
      </c>
      <c r="R9" s="5">
        <v>4610</v>
      </c>
    </row>
    <row r="10" spans="17:18" ht="13.5">
      <c r="Q10" s="4" t="s">
        <v>64</v>
      </c>
      <c r="R10" s="5">
        <v>4450</v>
      </c>
    </row>
    <row r="11" spans="17:18" ht="13.5">
      <c r="Q11" s="4" t="s">
        <v>85</v>
      </c>
      <c r="R11" s="5">
        <v>4290</v>
      </c>
    </row>
    <row r="12" spans="17:18" ht="13.5">
      <c r="Q12" s="4" t="s">
        <v>89</v>
      </c>
      <c r="R12" s="5">
        <v>4260</v>
      </c>
    </row>
    <row r="13" spans="17:18" ht="13.5">
      <c r="Q13" s="4" t="s">
        <v>63</v>
      </c>
      <c r="R13" s="5">
        <v>4230</v>
      </c>
    </row>
    <row r="14" spans="17:18" ht="13.5">
      <c r="Q14" s="4" t="s">
        <v>72</v>
      </c>
      <c r="R14" s="5">
        <v>3260</v>
      </c>
    </row>
    <row r="15" spans="17:18" ht="13.5">
      <c r="Q15" s="4" t="s">
        <v>73</v>
      </c>
      <c r="R15" s="5">
        <v>3160</v>
      </c>
    </row>
    <row r="16" spans="17:18" ht="13.5">
      <c r="Q16" s="4" t="s">
        <v>58</v>
      </c>
      <c r="R16" s="5">
        <v>3060</v>
      </c>
    </row>
    <row r="17" spans="17:18" ht="13.5">
      <c r="Q17" s="4" t="s">
        <v>0</v>
      </c>
      <c r="R17" s="5">
        <v>2840</v>
      </c>
    </row>
    <row r="18" spans="17:18" ht="13.5">
      <c r="Q18" s="4" t="s">
        <v>62</v>
      </c>
      <c r="R18" s="5">
        <v>2330</v>
      </c>
    </row>
    <row r="19" spans="17:18" ht="13.5">
      <c r="Q19" s="4" t="s">
        <v>65</v>
      </c>
      <c r="R19" s="5">
        <v>2110</v>
      </c>
    </row>
    <row r="20" spans="17:18" ht="13.5">
      <c r="Q20" s="4" t="s">
        <v>81</v>
      </c>
      <c r="R20" s="5">
        <v>2080</v>
      </c>
    </row>
    <row r="21" spans="17:18" ht="13.5">
      <c r="Q21" s="4" t="s">
        <v>60</v>
      </c>
      <c r="R21" s="5">
        <v>1990</v>
      </c>
    </row>
    <row r="22" spans="17:18" ht="13.5">
      <c r="Q22" s="4" t="s">
        <v>59</v>
      </c>
      <c r="R22" s="5">
        <v>1850</v>
      </c>
    </row>
    <row r="23" spans="17:18" ht="13.5">
      <c r="Q23" s="4" t="s">
        <v>54</v>
      </c>
      <c r="R23" s="5">
        <v>1480</v>
      </c>
    </row>
    <row r="24" spans="17:18" ht="13.5">
      <c r="Q24" s="4" t="s">
        <v>87</v>
      </c>
      <c r="R24" s="5">
        <v>1400</v>
      </c>
    </row>
    <row r="25" spans="17:18" ht="13.5">
      <c r="Q25" s="4" t="s">
        <v>66</v>
      </c>
      <c r="R25" s="5">
        <v>1370</v>
      </c>
    </row>
    <row r="26" spans="17:18" ht="13.5">
      <c r="Q26" s="4" t="s">
        <v>83</v>
      </c>
      <c r="R26" s="5">
        <v>1370</v>
      </c>
    </row>
    <row r="27" spans="17:18" ht="13.5">
      <c r="Q27" s="4" t="s">
        <v>71</v>
      </c>
      <c r="R27" s="5">
        <v>1350</v>
      </c>
    </row>
    <row r="28" spans="17:18" ht="13.5">
      <c r="Q28" s="4" t="s">
        <v>82</v>
      </c>
      <c r="R28" s="5">
        <v>1330</v>
      </c>
    </row>
    <row r="29" spans="17:18" ht="13.5">
      <c r="Q29" s="4" t="s">
        <v>77</v>
      </c>
      <c r="R29" s="5">
        <v>1220</v>
      </c>
    </row>
    <row r="30" spans="17:18" ht="13.5">
      <c r="Q30" s="4" t="s">
        <v>55</v>
      </c>
      <c r="R30" s="5">
        <v>1160</v>
      </c>
    </row>
    <row r="31" spans="17:18" ht="13.5">
      <c r="Q31" s="4" t="s">
        <v>84</v>
      </c>
      <c r="R31" s="5">
        <v>1110</v>
      </c>
    </row>
    <row r="32" spans="17:18" ht="13.5">
      <c r="Q32" s="4" t="s">
        <v>56</v>
      </c>
      <c r="R32" s="5">
        <v>1080</v>
      </c>
    </row>
    <row r="33" spans="17:18" ht="13.5">
      <c r="Q33" s="4" t="s">
        <v>67</v>
      </c>
      <c r="R33" s="5">
        <v>1040</v>
      </c>
    </row>
    <row r="34" spans="17:18" ht="13.5">
      <c r="Q34" s="4" t="s">
        <v>88</v>
      </c>
      <c r="R34" s="5">
        <v>908</v>
      </c>
    </row>
    <row r="35" spans="17:18" ht="13.5">
      <c r="Q35" s="4" t="s">
        <v>91</v>
      </c>
      <c r="R35" s="5">
        <v>825</v>
      </c>
    </row>
    <row r="36" spans="17:18" ht="13.5">
      <c r="Q36" s="4" t="s">
        <v>78</v>
      </c>
      <c r="R36" s="5">
        <v>811</v>
      </c>
    </row>
    <row r="37" spans="17:18" ht="13.5">
      <c r="Q37" s="4" t="s">
        <v>69</v>
      </c>
      <c r="R37" s="5">
        <v>790</v>
      </c>
    </row>
    <row r="38" spans="17:18" ht="13.5">
      <c r="Q38" s="4" t="s">
        <v>86</v>
      </c>
      <c r="R38" s="5">
        <v>714</v>
      </c>
    </row>
    <row r="39" spans="17:18" ht="13.5">
      <c r="Q39" s="4" t="s">
        <v>94</v>
      </c>
      <c r="R39" s="5">
        <v>714</v>
      </c>
    </row>
    <row r="40" spans="17:18" ht="13.5">
      <c r="Q40" s="4" t="s">
        <v>80</v>
      </c>
      <c r="R40" s="5">
        <v>678</v>
      </c>
    </row>
    <row r="41" spans="17:18" ht="13.5">
      <c r="Q41" s="4" t="s">
        <v>50</v>
      </c>
      <c r="R41" s="5">
        <v>640</v>
      </c>
    </row>
    <row r="42" spans="17:18" ht="13.5">
      <c r="Q42" s="4" t="s">
        <v>92</v>
      </c>
      <c r="R42" s="5">
        <v>607</v>
      </c>
    </row>
    <row r="43" spans="17:18" ht="13.5">
      <c r="Q43" s="4" t="s">
        <v>93</v>
      </c>
      <c r="R43" s="5">
        <v>562</v>
      </c>
    </row>
    <row r="44" spans="17:18" ht="13.5">
      <c r="Q44" s="4" t="s">
        <v>90</v>
      </c>
      <c r="R44" s="5">
        <v>384</v>
      </c>
    </row>
    <row r="45" spans="17:18" ht="13.5">
      <c r="Q45" s="4" t="s">
        <v>79</v>
      </c>
      <c r="R45" s="5">
        <v>374</v>
      </c>
    </row>
    <row r="46" spans="17:18" ht="13.5">
      <c r="Q46" s="4" t="s">
        <v>76</v>
      </c>
      <c r="R46" s="5">
        <v>270</v>
      </c>
    </row>
    <row r="47" spans="11:18" ht="13.5">
      <c r="K47" s="1"/>
      <c r="L47" s="2"/>
      <c r="Q47" s="4" t="s">
        <v>68</v>
      </c>
      <c r="R47" s="5">
        <v>54</v>
      </c>
    </row>
    <row r="48" spans="11:18" ht="13.5">
      <c r="K48" s="1"/>
      <c r="L48" s="2"/>
      <c r="Q48" s="4" t="s">
        <v>95</v>
      </c>
      <c r="R48" s="5">
        <v>4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0.00390625" style="0" bestFit="1" customWidth="1"/>
    <col min="3" max="3" width="8.375" style="0" customWidth="1"/>
    <col min="4" max="4" width="40.50390625" style="0" bestFit="1" customWidth="1"/>
  </cols>
  <sheetData>
    <row r="2" spans="2:18" ht="18.75">
      <c r="B2" s="6" t="s">
        <v>97</v>
      </c>
      <c r="C2" s="6"/>
      <c r="D2" s="6" t="s">
        <v>3</v>
      </c>
      <c r="Q2" s="4" t="s">
        <v>92</v>
      </c>
      <c r="R2" s="5">
        <v>71400</v>
      </c>
    </row>
    <row r="3" spans="2:18" ht="18.75">
      <c r="B3" s="7" t="s">
        <v>5</v>
      </c>
      <c r="C3" s="7" t="s">
        <v>4</v>
      </c>
      <c r="D3" s="7" t="s">
        <v>99</v>
      </c>
      <c r="Q3" s="4" t="s">
        <v>1</v>
      </c>
      <c r="R3" s="5">
        <v>66500</v>
      </c>
    </row>
    <row r="4" spans="2:18" ht="18.75">
      <c r="B4" s="8">
        <v>1</v>
      </c>
      <c r="C4" s="13" t="s">
        <v>92</v>
      </c>
      <c r="D4" s="14">
        <v>71400</v>
      </c>
      <c r="Q4" s="4" t="s">
        <v>57</v>
      </c>
      <c r="R4" s="5">
        <v>33500</v>
      </c>
    </row>
    <row r="5" spans="2:18" ht="18.75">
      <c r="B5" s="62">
        <v>2</v>
      </c>
      <c r="C5" s="68" t="s">
        <v>1</v>
      </c>
      <c r="D5" s="69">
        <v>66500</v>
      </c>
      <c r="Q5" s="4" t="s">
        <v>0</v>
      </c>
      <c r="R5" s="5">
        <v>25700</v>
      </c>
    </row>
    <row r="6" spans="2:18" ht="18.75">
      <c r="B6" s="8">
        <v>3</v>
      </c>
      <c r="C6" s="13" t="s">
        <v>57</v>
      </c>
      <c r="D6" s="14">
        <v>33500</v>
      </c>
      <c r="Q6" s="4" t="s">
        <v>80</v>
      </c>
      <c r="R6" s="5">
        <v>24800</v>
      </c>
    </row>
    <row r="7" spans="2:18" ht="18.75">
      <c r="B7" s="8">
        <v>4</v>
      </c>
      <c r="C7" s="13" t="s">
        <v>0</v>
      </c>
      <c r="D7" s="14">
        <v>25700</v>
      </c>
      <c r="Q7" s="4" t="s">
        <v>69</v>
      </c>
      <c r="R7" s="5">
        <v>22000</v>
      </c>
    </row>
    <row r="8" spans="2:18" ht="18.75">
      <c r="B8" s="8">
        <v>5</v>
      </c>
      <c r="C8" s="13" t="s">
        <v>80</v>
      </c>
      <c r="D8" s="14">
        <v>24800</v>
      </c>
      <c r="Q8" s="4" t="s">
        <v>64</v>
      </c>
      <c r="R8" s="5">
        <v>21500</v>
      </c>
    </row>
    <row r="9" spans="17:18" ht="13.5">
      <c r="Q9" s="4" t="s">
        <v>72</v>
      </c>
      <c r="R9" s="5">
        <v>20000</v>
      </c>
    </row>
    <row r="10" spans="17:18" ht="13.5">
      <c r="Q10" s="4" t="s">
        <v>52</v>
      </c>
      <c r="R10" s="5">
        <v>19800</v>
      </c>
    </row>
    <row r="11" spans="17:18" ht="13.5">
      <c r="Q11" s="4" t="s">
        <v>66</v>
      </c>
      <c r="R11" s="5">
        <v>17400</v>
      </c>
    </row>
    <row r="12" spans="17:18" ht="13.5">
      <c r="Q12" s="4" t="s">
        <v>56</v>
      </c>
      <c r="R12" s="5">
        <v>15600</v>
      </c>
    </row>
    <row r="13" spans="17:18" ht="13.5">
      <c r="Q13" s="4" t="s">
        <v>63</v>
      </c>
      <c r="R13" s="5">
        <v>13500</v>
      </c>
    </row>
    <row r="14" spans="17:18" ht="13.5">
      <c r="Q14" s="4" t="s">
        <v>91</v>
      </c>
      <c r="R14" s="5">
        <v>11600</v>
      </c>
    </row>
    <row r="15" spans="17:18" ht="13.5">
      <c r="Q15" s="4" t="s">
        <v>53</v>
      </c>
      <c r="R15" s="5">
        <v>10100</v>
      </c>
    </row>
    <row r="16" spans="17:18" ht="13.5">
      <c r="Q16" s="4" t="s">
        <v>50</v>
      </c>
      <c r="R16" s="5">
        <v>8440</v>
      </c>
    </row>
    <row r="17" spans="17:18" ht="13.5">
      <c r="Q17" s="4" t="s">
        <v>60</v>
      </c>
      <c r="R17" s="5">
        <v>7650</v>
      </c>
    </row>
    <row r="18" spans="17:18" ht="13.5">
      <c r="Q18" s="4" t="s">
        <v>93</v>
      </c>
      <c r="R18" s="5">
        <v>6390</v>
      </c>
    </row>
    <row r="19" spans="17:18" ht="13.5">
      <c r="Q19" s="4" t="s">
        <v>67</v>
      </c>
      <c r="R19" s="5">
        <v>5580</v>
      </c>
    </row>
    <row r="20" spans="17:18" ht="13.5">
      <c r="Q20" s="4" t="s">
        <v>71</v>
      </c>
      <c r="R20" s="5">
        <v>5410</v>
      </c>
    </row>
    <row r="21" spans="17:18" ht="13.5">
      <c r="Q21" s="4" t="s">
        <v>95</v>
      </c>
      <c r="R21" s="5">
        <v>4460</v>
      </c>
    </row>
    <row r="22" spans="17:18" ht="13.5">
      <c r="Q22" s="4" t="s">
        <v>87</v>
      </c>
      <c r="R22" s="5">
        <v>4290</v>
      </c>
    </row>
    <row r="23" spans="17:18" ht="13.5">
      <c r="Q23" s="4" t="s">
        <v>77</v>
      </c>
      <c r="R23" s="5">
        <v>4160</v>
      </c>
    </row>
    <row r="24" spans="17:18" ht="13.5">
      <c r="Q24" s="4" t="s">
        <v>89</v>
      </c>
      <c r="R24" s="5">
        <v>3390</v>
      </c>
    </row>
    <row r="25" spans="17:18" ht="13.5">
      <c r="Q25" s="4" t="s">
        <v>79</v>
      </c>
      <c r="R25" s="5">
        <v>3080</v>
      </c>
    </row>
    <row r="26" spans="17:18" ht="13.5">
      <c r="Q26" s="4" t="s">
        <v>88</v>
      </c>
      <c r="R26" s="5">
        <v>2970</v>
      </c>
    </row>
    <row r="27" spans="17:18" ht="13.5">
      <c r="Q27" s="4" t="s">
        <v>78</v>
      </c>
      <c r="R27" s="5">
        <v>2780</v>
      </c>
    </row>
    <row r="28" spans="17:18" ht="13.5">
      <c r="Q28" s="4" t="s">
        <v>84</v>
      </c>
      <c r="R28" s="5">
        <v>2320</v>
      </c>
    </row>
    <row r="29" spans="17:18" ht="13.5">
      <c r="Q29" s="4" t="s">
        <v>83</v>
      </c>
      <c r="R29" s="5">
        <v>2160</v>
      </c>
    </row>
    <row r="30" spans="17:18" ht="13.5">
      <c r="Q30" s="4" t="s">
        <v>94</v>
      </c>
      <c r="R30" s="5">
        <v>1920</v>
      </c>
    </row>
    <row r="31" spans="17:18" ht="13.5">
      <c r="Q31" s="4" t="s">
        <v>73</v>
      </c>
      <c r="R31" s="5">
        <v>1910</v>
      </c>
    </row>
    <row r="32" spans="17:18" ht="13.5">
      <c r="Q32" s="4" t="s">
        <v>75</v>
      </c>
      <c r="R32" s="5">
        <v>1650</v>
      </c>
    </row>
    <row r="33" spans="17:18" ht="13.5">
      <c r="Q33" s="4" t="s">
        <v>74</v>
      </c>
      <c r="R33" s="5">
        <v>1430</v>
      </c>
    </row>
    <row r="34" spans="17:18" ht="13.5">
      <c r="Q34" s="4" t="s">
        <v>65</v>
      </c>
      <c r="R34" s="5">
        <v>1380</v>
      </c>
    </row>
    <row r="35" spans="17:18" ht="13.5">
      <c r="Q35" s="4" t="s">
        <v>54</v>
      </c>
      <c r="R35" s="5">
        <v>1360</v>
      </c>
    </row>
    <row r="36" spans="17:18" ht="13.5">
      <c r="Q36" s="4" t="s">
        <v>82</v>
      </c>
      <c r="R36" s="5">
        <v>1240</v>
      </c>
    </row>
    <row r="37" spans="17:18" ht="13.5">
      <c r="Q37" s="4" t="s">
        <v>70</v>
      </c>
      <c r="R37" s="5">
        <v>923</v>
      </c>
    </row>
    <row r="38" spans="17:18" ht="13.5">
      <c r="Q38" s="4" t="s">
        <v>58</v>
      </c>
      <c r="R38" s="5">
        <v>904</v>
      </c>
    </row>
    <row r="39" spans="17:18" ht="13.5">
      <c r="Q39" s="4" t="s">
        <v>85</v>
      </c>
      <c r="R39" s="5">
        <v>850</v>
      </c>
    </row>
    <row r="40" spans="17:18" ht="13.5">
      <c r="Q40" s="4" t="s">
        <v>76</v>
      </c>
      <c r="R40" s="5">
        <v>746</v>
      </c>
    </row>
    <row r="41" spans="17:18" ht="13.5">
      <c r="Q41" s="4" t="s">
        <v>90</v>
      </c>
      <c r="R41" s="5">
        <v>605</v>
      </c>
    </row>
    <row r="42" spans="17:18" ht="13.5">
      <c r="Q42" s="4" t="s">
        <v>59</v>
      </c>
      <c r="R42" s="5">
        <v>569</v>
      </c>
    </row>
    <row r="43" spans="17:18" ht="13.5">
      <c r="Q43" s="4" t="s">
        <v>86</v>
      </c>
      <c r="R43" s="5">
        <v>564</v>
      </c>
    </row>
    <row r="44" spans="17:18" ht="13.5">
      <c r="Q44" s="4" t="s">
        <v>81</v>
      </c>
      <c r="R44" s="5">
        <v>557</v>
      </c>
    </row>
    <row r="45" spans="17:18" ht="13.5">
      <c r="Q45" s="4" t="s">
        <v>61</v>
      </c>
      <c r="R45" s="5">
        <v>507</v>
      </c>
    </row>
    <row r="46" spans="17:18" ht="13.5">
      <c r="Q46" s="4" t="s">
        <v>55</v>
      </c>
      <c r="R46" s="5">
        <v>291</v>
      </c>
    </row>
    <row r="47" spans="11:18" ht="13.5">
      <c r="K47" s="1"/>
      <c r="L47" s="2"/>
      <c r="Q47" s="4" t="s">
        <v>62</v>
      </c>
      <c r="R47" s="5">
        <v>171</v>
      </c>
    </row>
    <row r="48" spans="11:18" ht="13.5">
      <c r="K48" s="1"/>
      <c r="L48" s="2"/>
      <c r="Q48" s="4" t="s">
        <v>68</v>
      </c>
      <c r="R48" s="5">
        <v>53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176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9.125" style="0" bestFit="1" customWidth="1"/>
    <col min="3" max="3" width="12.875" style="0" customWidth="1"/>
    <col min="4" max="4" width="40.50390625" style="0" bestFit="1" customWidth="1"/>
  </cols>
  <sheetData>
    <row r="2" spans="2:18" ht="18.75">
      <c r="B2" s="6" t="s">
        <v>98</v>
      </c>
      <c r="C2" s="6"/>
      <c r="D2" s="6" t="s">
        <v>3</v>
      </c>
      <c r="Q2" s="4" t="s">
        <v>52</v>
      </c>
      <c r="R2" s="5">
        <v>114700</v>
      </c>
    </row>
    <row r="3" spans="2:18" ht="18.75">
      <c r="B3" s="7" t="s">
        <v>5</v>
      </c>
      <c r="C3" s="7" t="s">
        <v>4</v>
      </c>
      <c r="D3" s="7" t="s">
        <v>99</v>
      </c>
      <c r="Q3" s="4" t="s">
        <v>1</v>
      </c>
      <c r="R3" s="5">
        <v>20500</v>
      </c>
    </row>
    <row r="4" spans="2:18" ht="16.5" customHeight="1">
      <c r="B4" s="8">
        <v>1</v>
      </c>
      <c r="C4" s="13" t="s">
        <v>52</v>
      </c>
      <c r="D4" s="14">
        <v>114700</v>
      </c>
      <c r="Q4" s="4" t="s">
        <v>0</v>
      </c>
      <c r="R4" s="5">
        <v>15000</v>
      </c>
    </row>
    <row r="5" spans="2:18" ht="18.75">
      <c r="B5" s="62">
        <v>2</v>
      </c>
      <c r="C5" s="68" t="s">
        <v>1</v>
      </c>
      <c r="D5" s="69">
        <v>20500</v>
      </c>
      <c r="Q5" s="4" t="s">
        <v>69</v>
      </c>
      <c r="R5" s="5">
        <v>12100</v>
      </c>
    </row>
    <row r="6" spans="2:18" ht="18.75">
      <c r="B6" s="8">
        <v>3</v>
      </c>
      <c r="C6" s="13" t="s">
        <v>0</v>
      </c>
      <c r="D6" s="14">
        <v>15000</v>
      </c>
      <c r="Q6" s="4" t="s">
        <v>60</v>
      </c>
      <c r="R6" s="5">
        <v>11600</v>
      </c>
    </row>
    <row r="7" spans="2:18" ht="18.75">
      <c r="B7" s="8">
        <v>4</v>
      </c>
      <c r="C7" s="13" t="s">
        <v>69</v>
      </c>
      <c r="D7" s="14">
        <v>12100</v>
      </c>
      <c r="Q7" s="4" t="s">
        <v>68</v>
      </c>
      <c r="R7" s="5">
        <v>9440</v>
      </c>
    </row>
    <row r="8" spans="2:18" ht="18.75">
      <c r="B8" s="8">
        <v>5</v>
      </c>
      <c r="C8" s="13" t="s">
        <v>60</v>
      </c>
      <c r="D8" s="14">
        <v>11600</v>
      </c>
      <c r="Q8" s="4" t="s">
        <v>72</v>
      </c>
      <c r="R8" s="5">
        <v>7340</v>
      </c>
    </row>
    <row r="9" spans="17:18" ht="13.5">
      <c r="Q9" s="4" t="s">
        <v>61</v>
      </c>
      <c r="R9" s="5">
        <v>6270</v>
      </c>
    </row>
    <row r="10" spans="17:18" ht="13.5">
      <c r="Q10" s="4" t="s">
        <v>59</v>
      </c>
      <c r="R10" s="5">
        <v>5640</v>
      </c>
    </row>
    <row r="11" spans="17:18" ht="13.5">
      <c r="Q11" s="4" t="s">
        <v>94</v>
      </c>
      <c r="R11" s="5">
        <v>5040</v>
      </c>
    </row>
    <row r="12" spans="17:18" ht="13.5">
      <c r="Q12" s="4" t="s">
        <v>58</v>
      </c>
      <c r="R12" s="5">
        <v>5020</v>
      </c>
    </row>
    <row r="13" spans="17:18" ht="13.5">
      <c r="Q13" s="4" t="s">
        <v>54</v>
      </c>
      <c r="R13" s="5">
        <v>4550</v>
      </c>
    </row>
    <row r="14" spans="17:18" ht="13.5">
      <c r="Q14" s="4" t="s">
        <v>71</v>
      </c>
      <c r="R14" s="5">
        <v>4010</v>
      </c>
    </row>
    <row r="15" spans="17:18" ht="13.5">
      <c r="Q15" s="4" t="s">
        <v>63</v>
      </c>
      <c r="R15" s="5">
        <v>3920</v>
      </c>
    </row>
    <row r="16" spans="17:18" ht="13.5">
      <c r="Q16" s="4" t="s">
        <v>53</v>
      </c>
      <c r="R16" s="5">
        <v>3910</v>
      </c>
    </row>
    <row r="17" spans="17:18" ht="13.5">
      <c r="Q17" s="4" t="s">
        <v>55</v>
      </c>
      <c r="R17" s="5">
        <v>3280</v>
      </c>
    </row>
    <row r="18" spans="17:18" ht="13.5">
      <c r="Q18" s="4" t="s">
        <v>93</v>
      </c>
      <c r="R18" s="5">
        <v>3180</v>
      </c>
    </row>
    <row r="19" spans="17:18" ht="13.5">
      <c r="Q19" s="4" t="s">
        <v>64</v>
      </c>
      <c r="R19" s="5">
        <v>3060</v>
      </c>
    </row>
    <row r="20" spans="17:18" ht="13.5">
      <c r="Q20" s="4" t="s">
        <v>92</v>
      </c>
      <c r="R20" s="5">
        <v>2800</v>
      </c>
    </row>
    <row r="21" spans="17:18" ht="13.5">
      <c r="Q21" s="4" t="s">
        <v>70</v>
      </c>
      <c r="R21" s="5">
        <v>2330</v>
      </c>
    </row>
    <row r="22" spans="17:18" ht="13.5">
      <c r="Q22" s="4" t="s">
        <v>85</v>
      </c>
      <c r="R22" s="5">
        <v>2270</v>
      </c>
    </row>
    <row r="23" spans="17:18" ht="13.5">
      <c r="Q23" s="4" t="s">
        <v>91</v>
      </c>
      <c r="R23" s="5">
        <v>2090</v>
      </c>
    </row>
    <row r="24" spans="17:18" ht="13.5">
      <c r="Q24" s="4" t="s">
        <v>62</v>
      </c>
      <c r="R24" s="5">
        <v>2080</v>
      </c>
    </row>
    <row r="25" spans="17:18" ht="13.5">
      <c r="Q25" s="4" t="s">
        <v>57</v>
      </c>
      <c r="R25" s="5">
        <v>1760</v>
      </c>
    </row>
    <row r="26" spans="17:18" ht="13.5">
      <c r="Q26" s="4" t="s">
        <v>56</v>
      </c>
      <c r="R26" s="5">
        <v>1700</v>
      </c>
    </row>
    <row r="27" spans="17:18" ht="13.5">
      <c r="Q27" s="4" t="s">
        <v>87</v>
      </c>
      <c r="R27" s="5">
        <v>1330</v>
      </c>
    </row>
    <row r="28" spans="17:18" ht="13.5">
      <c r="Q28" s="4" t="s">
        <v>89</v>
      </c>
      <c r="R28" s="5">
        <v>1140</v>
      </c>
    </row>
    <row r="29" spans="17:18" ht="13.5">
      <c r="Q29" s="4" t="s">
        <v>73</v>
      </c>
      <c r="R29" s="5">
        <v>1040</v>
      </c>
    </row>
    <row r="30" spans="17:18" ht="13.5">
      <c r="Q30" s="4" t="s">
        <v>77</v>
      </c>
      <c r="R30" s="5">
        <v>954</v>
      </c>
    </row>
    <row r="31" spans="17:18" ht="13.5">
      <c r="Q31" s="4" t="s">
        <v>82</v>
      </c>
      <c r="R31" s="5">
        <v>854</v>
      </c>
    </row>
    <row r="32" spans="17:18" ht="13.5">
      <c r="Q32" s="4" t="s">
        <v>50</v>
      </c>
      <c r="R32" s="5">
        <v>825</v>
      </c>
    </row>
    <row r="33" spans="17:18" ht="13.5">
      <c r="Q33" s="4" t="s">
        <v>83</v>
      </c>
      <c r="R33" s="5">
        <v>668</v>
      </c>
    </row>
    <row r="34" spans="17:18" ht="13.5">
      <c r="Q34" s="4" t="s">
        <v>88</v>
      </c>
      <c r="R34" s="5">
        <v>656</v>
      </c>
    </row>
    <row r="35" spans="17:18" ht="13.5">
      <c r="Q35" s="4" t="s">
        <v>86</v>
      </c>
      <c r="R35" s="5">
        <v>622</v>
      </c>
    </row>
    <row r="36" spans="17:18" ht="13.5">
      <c r="Q36" s="4" t="s">
        <v>81</v>
      </c>
      <c r="R36" s="5">
        <v>518</v>
      </c>
    </row>
    <row r="37" spans="17:18" ht="13.5">
      <c r="Q37" s="4" t="s">
        <v>80</v>
      </c>
      <c r="R37" s="5">
        <v>476</v>
      </c>
    </row>
    <row r="38" spans="17:18" ht="13.5">
      <c r="Q38" s="4" t="s">
        <v>95</v>
      </c>
      <c r="R38" s="5">
        <v>457</v>
      </c>
    </row>
    <row r="39" spans="17:18" ht="13.5">
      <c r="Q39" s="4" t="s">
        <v>76</v>
      </c>
      <c r="R39" s="5">
        <v>356</v>
      </c>
    </row>
    <row r="40" spans="17:18" ht="13.5">
      <c r="Q40" s="4" t="s">
        <v>78</v>
      </c>
      <c r="R40" s="5">
        <v>316</v>
      </c>
    </row>
    <row r="41" spans="17:18" ht="13.5">
      <c r="Q41" s="4" t="s">
        <v>75</v>
      </c>
      <c r="R41" s="5">
        <v>300</v>
      </c>
    </row>
    <row r="42" spans="17:18" ht="13.5">
      <c r="Q42" s="4" t="s">
        <v>79</v>
      </c>
      <c r="R42" s="5">
        <v>300</v>
      </c>
    </row>
    <row r="43" spans="17:18" ht="13.5">
      <c r="Q43" s="4" t="s">
        <v>65</v>
      </c>
      <c r="R43" s="5">
        <v>289</v>
      </c>
    </row>
    <row r="44" spans="17:18" ht="13.5">
      <c r="Q44" s="4" t="s">
        <v>74</v>
      </c>
      <c r="R44" s="5">
        <v>235</v>
      </c>
    </row>
    <row r="45" spans="17:18" ht="13.5">
      <c r="Q45" s="4" t="s">
        <v>90</v>
      </c>
      <c r="R45" s="5">
        <v>185</v>
      </c>
    </row>
    <row r="46" spans="17:18" ht="13.5">
      <c r="Q46" s="4" t="s">
        <v>67</v>
      </c>
      <c r="R46" s="5">
        <v>144</v>
      </c>
    </row>
    <row r="47" spans="11:18" ht="13.5">
      <c r="K47" s="1"/>
      <c r="L47" s="2"/>
      <c r="Q47" s="4" t="s">
        <v>84</v>
      </c>
      <c r="R47" s="5">
        <v>141</v>
      </c>
    </row>
    <row r="48" spans="11:18" ht="13.5">
      <c r="K48" s="1"/>
      <c r="L48" s="2"/>
      <c r="Q48" s="4" t="s">
        <v>66</v>
      </c>
      <c r="R48" s="5">
        <v>140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3.00390625" style="0" bestFit="1" customWidth="1"/>
    <col min="4" max="4" width="40.50390625" style="0" bestFit="1" customWidth="1"/>
  </cols>
  <sheetData>
    <row r="2" spans="2:18" ht="18.75">
      <c r="B2" s="6" t="s">
        <v>102</v>
      </c>
      <c r="C2" s="6"/>
      <c r="D2" s="6" t="s">
        <v>3</v>
      </c>
      <c r="Q2" s="4" t="s">
        <v>1</v>
      </c>
      <c r="R2" s="5">
        <v>10200</v>
      </c>
    </row>
    <row r="3" spans="2:18" ht="18.75">
      <c r="B3" s="7" t="s">
        <v>5</v>
      </c>
      <c r="C3" s="7" t="s">
        <v>4</v>
      </c>
      <c r="D3" s="7" t="s">
        <v>99</v>
      </c>
      <c r="Q3" s="4" t="s">
        <v>57</v>
      </c>
      <c r="R3" s="5">
        <v>6110</v>
      </c>
    </row>
    <row r="4" spans="2:18" ht="18.75">
      <c r="B4" s="62">
        <v>1</v>
      </c>
      <c r="C4" s="68" t="s">
        <v>1</v>
      </c>
      <c r="D4" s="69">
        <v>10200</v>
      </c>
      <c r="Q4" s="4" t="s">
        <v>64</v>
      </c>
      <c r="R4" s="5">
        <v>5970</v>
      </c>
    </row>
    <row r="5" spans="2:18" ht="18.75">
      <c r="B5" s="8">
        <v>2</v>
      </c>
      <c r="C5" s="13" t="s">
        <v>57</v>
      </c>
      <c r="D5" s="14">
        <v>6110</v>
      </c>
      <c r="Q5" s="4" t="s">
        <v>61</v>
      </c>
      <c r="R5" s="5">
        <v>5810</v>
      </c>
    </row>
    <row r="6" spans="2:18" ht="18.75">
      <c r="B6" s="8">
        <v>3</v>
      </c>
      <c r="C6" s="13" t="s">
        <v>64</v>
      </c>
      <c r="D6" s="14">
        <v>5970</v>
      </c>
      <c r="Q6" s="4" t="s">
        <v>60</v>
      </c>
      <c r="R6" s="5">
        <v>5600</v>
      </c>
    </row>
    <row r="7" spans="2:18" ht="18.75">
      <c r="B7" s="8">
        <v>4</v>
      </c>
      <c r="C7" s="13" t="s">
        <v>61</v>
      </c>
      <c r="D7" s="14">
        <v>5810</v>
      </c>
      <c r="Q7" s="4" t="s">
        <v>56</v>
      </c>
      <c r="R7" s="5">
        <v>3570</v>
      </c>
    </row>
    <row r="8" spans="2:18" ht="18.75">
      <c r="B8" s="8">
        <v>5</v>
      </c>
      <c r="C8" s="13" t="s">
        <v>60</v>
      </c>
      <c r="D8" s="14">
        <v>5600</v>
      </c>
      <c r="Q8" s="4" t="s">
        <v>63</v>
      </c>
      <c r="R8" s="5">
        <v>3050</v>
      </c>
    </row>
    <row r="9" spans="17:18" ht="13.5">
      <c r="Q9" s="4" t="s">
        <v>52</v>
      </c>
      <c r="R9" s="5">
        <v>2690</v>
      </c>
    </row>
    <row r="10" spans="17:18" ht="13.5">
      <c r="Q10" s="4" t="s">
        <v>70</v>
      </c>
      <c r="R10" s="5">
        <v>2350</v>
      </c>
    </row>
    <row r="11" spans="17:18" ht="13.5">
      <c r="Q11" s="4" t="s">
        <v>53</v>
      </c>
      <c r="R11" s="5">
        <v>2180</v>
      </c>
    </row>
    <row r="12" spans="17:18" ht="13.5">
      <c r="Q12" s="4" t="s">
        <v>62</v>
      </c>
      <c r="R12" s="5">
        <v>1890</v>
      </c>
    </row>
    <row r="13" spans="17:18" ht="13.5">
      <c r="Q13" s="4" t="s">
        <v>58</v>
      </c>
      <c r="R13" s="5">
        <v>1820</v>
      </c>
    </row>
    <row r="14" spans="17:18" ht="13.5">
      <c r="Q14" s="4" t="s">
        <v>71</v>
      </c>
      <c r="R14" s="5">
        <v>1770</v>
      </c>
    </row>
    <row r="15" spans="17:18" ht="13.5">
      <c r="Q15" s="4" t="s">
        <v>76</v>
      </c>
      <c r="R15" s="5">
        <v>1670</v>
      </c>
    </row>
    <row r="16" spans="17:18" ht="13.5">
      <c r="Q16" s="4" t="s">
        <v>72</v>
      </c>
      <c r="R16" s="5">
        <v>1600</v>
      </c>
    </row>
    <row r="17" spans="17:18" ht="13.5">
      <c r="Q17" s="4" t="s">
        <v>55</v>
      </c>
      <c r="R17" s="5">
        <v>1560</v>
      </c>
    </row>
    <row r="18" spans="17:18" ht="13.5">
      <c r="Q18" s="4" t="s">
        <v>0</v>
      </c>
      <c r="R18" s="5">
        <v>1530</v>
      </c>
    </row>
    <row r="19" spans="17:18" ht="13.5">
      <c r="Q19" s="4" t="s">
        <v>77</v>
      </c>
      <c r="R19" s="5">
        <v>1440</v>
      </c>
    </row>
    <row r="20" spans="17:18" ht="13.5">
      <c r="Q20" s="4" t="s">
        <v>54</v>
      </c>
      <c r="R20" s="5">
        <v>1410</v>
      </c>
    </row>
    <row r="21" spans="17:18" ht="13.5">
      <c r="Q21" s="4" t="s">
        <v>85</v>
      </c>
      <c r="R21" s="5">
        <v>1320</v>
      </c>
    </row>
    <row r="22" spans="17:18" ht="13.5">
      <c r="Q22" s="4" t="s">
        <v>83</v>
      </c>
      <c r="R22" s="5">
        <v>1230</v>
      </c>
    </row>
    <row r="23" spans="17:18" ht="13.5">
      <c r="Q23" s="4" t="s">
        <v>59</v>
      </c>
      <c r="R23" s="5">
        <v>1110</v>
      </c>
    </row>
    <row r="24" spans="17:18" ht="13.5">
      <c r="Q24" s="4" t="s">
        <v>75</v>
      </c>
      <c r="R24" s="5">
        <v>1100</v>
      </c>
    </row>
    <row r="25" spans="17:18" ht="13.5">
      <c r="Q25" s="4" t="s">
        <v>87</v>
      </c>
      <c r="R25" s="5">
        <v>708</v>
      </c>
    </row>
    <row r="26" spans="17:18" ht="13.5">
      <c r="Q26" s="4" t="s">
        <v>69</v>
      </c>
      <c r="R26" s="5">
        <v>636</v>
      </c>
    </row>
    <row r="27" spans="17:18" ht="13.5">
      <c r="Q27" s="4" t="s">
        <v>73</v>
      </c>
      <c r="R27" s="5">
        <v>625</v>
      </c>
    </row>
    <row r="28" spans="17:18" ht="13.5">
      <c r="Q28" s="4" t="s">
        <v>94</v>
      </c>
      <c r="R28" s="5">
        <v>458</v>
      </c>
    </row>
    <row r="29" spans="17:18" ht="13.5">
      <c r="Q29" s="4" t="s">
        <v>79</v>
      </c>
      <c r="R29" s="5">
        <v>449</v>
      </c>
    </row>
    <row r="30" spans="17:18" ht="13.5">
      <c r="Q30" s="4" t="s">
        <v>89</v>
      </c>
      <c r="R30" s="5">
        <v>442</v>
      </c>
    </row>
    <row r="31" spans="17:18" ht="13.5">
      <c r="Q31" s="4" t="s">
        <v>50</v>
      </c>
      <c r="R31" s="5">
        <v>320</v>
      </c>
    </row>
    <row r="32" spans="17:18" ht="13.5">
      <c r="Q32" s="4" t="s">
        <v>82</v>
      </c>
      <c r="R32" s="5">
        <v>292</v>
      </c>
    </row>
    <row r="33" spans="17:18" ht="13.5">
      <c r="Q33" s="4" t="s">
        <v>68</v>
      </c>
      <c r="R33" s="5">
        <v>290</v>
      </c>
    </row>
    <row r="34" spans="17:18" ht="13.5">
      <c r="Q34" s="4" t="s">
        <v>93</v>
      </c>
      <c r="R34" s="5">
        <v>272</v>
      </c>
    </row>
    <row r="35" spans="17:18" ht="13.5">
      <c r="Q35" s="4" t="s">
        <v>86</v>
      </c>
      <c r="R35" s="5">
        <v>267</v>
      </c>
    </row>
    <row r="36" spans="17:18" ht="13.5">
      <c r="Q36" s="4" t="s">
        <v>84</v>
      </c>
      <c r="R36" s="5">
        <v>249</v>
      </c>
    </row>
    <row r="37" spans="17:18" ht="13.5">
      <c r="Q37" s="4" t="s">
        <v>78</v>
      </c>
      <c r="R37" s="5">
        <v>200</v>
      </c>
    </row>
    <row r="38" spans="17:18" ht="13.5">
      <c r="Q38" s="4" t="s">
        <v>88</v>
      </c>
      <c r="R38" s="5">
        <v>167</v>
      </c>
    </row>
    <row r="39" spans="17:18" ht="13.5">
      <c r="Q39" s="4" t="s">
        <v>65</v>
      </c>
      <c r="R39" s="5">
        <v>155</v>
      </c>
    </row>
    <row r="40" spans="17:18" ht="13.5">
      <c r="Q40" s="4" t="s">
        <v>80</v>
      </c>
      <c r="R40" s="5">
        <v>115</v>
      </c>
    </row>
    <row r="41" spans="17:18" ht="13.5">
      <c r="Q41" s="4" t="s">
        <v>91</v>
      </c>
      <c r="R41" s="5">
        <v>115</v>
      </c>
    </row>
    <row r="42" spans="17:18" ht="13.5">
      <c r="Q42" s="4" t="s">
        <v>67</v>
      </c>
      <c r="R42" s="5">
        <v>105</v>
      </c>
    </row>
    <row r="43" spans="17:18" ht="13.5">
      <c r="Q43" s="4" t="s">
        <v>81</v>
      </c>
      <c r="R43" s="5">
        <v>65</v>
      </c>
    </row>
    <row r="44" spans="17:18" ht="13.5">
      <c r="Q44" s="4" t="s">
        <v>92</v>
      </c>
      <c r="R44" s="5">
        <v>52</v>
      </c>
    </row>
    <row r="45" spans="17:18" ht="13.5">
      <c r="Q45" s="4" t="s">
        <v>74</v>
      </c>
      <c r="R45" s="5">
        <v>47</v>
      </c>
    </row>
    <row r="46" spans="17:18" ht="13.5">
      <c r="Q46" s="4" t="s">
        <v>90</v>
      </c>
      <c r="R46" s="5">
        <v>38</v>
      </c>
    </row>
    <row r="47" spans="11:18" ht="13.5">
      <c r="K47" s="1"/>
      <c r="L47" s="2"/>
      <c r="Q47" s="4" t="s">
        <v>66</v>
      </c>
      <c r="R47" s="5">
        <v>33</v>
      </c>
    </row>
    <row r="48" spans="11:18" ht="13.5">
      <c r="K48" s="1"/>
      <c r="L48" s="2"/>
      <c r="Q48" s="4" t="s">
        <v>95</v>
      </c>
      <c r="R48" s="5">
        <v>9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3.00390625" style="0" bestFit="1" customWidth="1"/>
    <col min="3" max="3" width="10.00390625" style="0" bestFit="1" customWidth="1"/>
    <col min="4" max="4" width="40.50390625" style="0" bestFit="1" customWidth="1"/>
  </cols>
  <sheetData>
    <row r="2" spans="2:18" ht="18.75">
      <c r="B2" s="6" t="s">
        <v>104</v>
      </c>
      <c r="C2" s="6"/>
      <c r="D2" s="6" t="s">
        <v>3</v>
      </c>
      <c r="Q2" s="4" t="s">
        <v>57</v>
      </c>
      <c r="R2" s="5" t="s">
        <v>103</v>
      </c>
    </row>
    <row r="3" spans="2:18" ht="18.75">
      <c r="B3" s="7" t="s">
        <v>5</v>
      </c>
      <c r="C3" s="7" t="s">
        <v>4</v>
      </c>
      <c r="D3" s="7" t="s">
        <v>99</v>
      </c>
      <c r="Q3" s="4" t="s">
        <v>88</v>
      </c>
      <c r="R3" s="5" t="s">
        <v>103</v>
      </c>
    </row>
    <row r="4" spans="2:18" ht="18.75">
      <c r="B4" s="8">
        <v>1</v>
      </c>
      <c r="C4" s="13" t="s">
        <v>50</v>
      </c>
      <c r="D4" s="14">
        <v>6930</v>
      </c>
      <c r="Q4" s="4" t="s">
        <v>93</v>
      </c>
      <c r="R4" s="5" t="s">
        <v>103</v>
      </c>
    </row>
    <row r="5" spans="2:18" ht="18.75">
      <c r="B5" s="62">
        <v>2</v>
      </c>
      <c r="C5" s="68" t="s">
        <v>1</v>
      </c>
      <c r="D5" s="69">
        <v>3060</v>
      </c>
      <c r="Q5" s="4" t="s">
        <v>95</v>
      </c>
      <c r="R5" s="5" t="s">
        <v>103</v>
      </c>
    </row>
    <row r="6" spans="2:18" ht="18.75">
      <c r="B6" s="8">
        <v>3</v>
      </c>
      <c r="C6" s="13" t="s">
        <v>87</v>
      </c>
      <c r="D6" s="14">
        <v>1770</v>
      </c>
      <c r="Q6" s="4" t="s">
        <v>50</v>
      </c>
      <c r="R6" s="5">
        <v>6930</v>
      </c>
    </row>
    <row r="7" spans="2:18" ht="18.75">
      <c r="B7" s="8">
        <v>4</v>
      </c>
      <c r="C7" s="13" t="s">
        <v>0</v>
      </c>
      <c r="D7" s="14">
        <v>1670</v>
      </c>
      <c r="Q7" s="4" t="s">
        <v>1</v>
      </c>
      <c r="R7" s="5">
        <v>3060</v>
      </c>
    </row>
    <row r="8" spans="2:18" ht="18.75">
      <c r="B8" s="8">
        <v>5</v>
      </c>
      <c r="C8" s="13" t="s">
        <v>55</v>
      </c>
      <c r="D8" s="14">
        <v>966</v>
      </c>
      <c r="Q8" s="4" t="s">
        <v>87</v>
      </c>
      <c r="R8" s="5">
        <v>1770</v>
      </c>
    </row>
    <row r="9" spans="17:18" ht="13.5">
      <c r="Q9" s="4" t="s">
        <v>0</v>
      </c>
      <c r="R9" s="5">
        <v>1670</v>
      </c>
    </row>
    <row r="10" spans="17:18" ht="13.5">
      <c r="Q10" s="4" t="s">
        <v>55</v>
      </c>
      <c r="R10" s="5">
        <v>966</v>
      </c>
    </row>
    <row r="11" spans="17:18" ht="13.5">
      <c r="Q11" s="4" t="s">
        <v>91</v>
      </c>
      <c r="R11" s="5">
        <v>900</v>
      </c>
    </row>
    <row r="12" spans="17:18" ht="13.5">
      <c r="Q12" s="4" t="s">
        <v>64</v>
      </c>
      <c r="R12" s="5">
        <v>846</v>
      </c>
    </row>
    <row r="13" spans="17:18" ht="13.5">
      <c r="Q13" s="4" t="s">
        <v>86</v>
      </c>
      <c r="R13" s="5">
        <v>663</v>
      </c>
    </row>
    <row r="14" spans="17:18" ht="13.5">
      <c r="Q14" s="4" t="s">
        <v>92</v>
      </c>
      <c r="R14" s="5">
        <v>524</v>
      </c>
    </row>
    <row r="15" spans="17:18" ht="13.5">
      <c r="Q15" s="4" t="s">
        <v>85</v>
      </c>
      <c r="R15" s="5">
        <v>503</v>
      </c>
    </row>
    <row r="16" spans="17:18" ht="13.5">
      <c r="Q16" s="4" t="s">
        <v>56</v>
      </c>
      <c r="R16" s="5">
        <v>491</v>
      </c>
    </row>
    <row r="17" spans="17:18" ht="13.5">
      <c r="Q17" s="4" t="s">
        <v>89</v>
      </c>
      <c r="R17" s="5">
        <v>458</v>
      </c>
    </row>
    <row r="18" spans="17:18" ht="13.5">
      <c r="Q18" s="4" t="s">
        <v>80</v>
      </c>
      <c r="R18" s="5">
        <v>424</v>
      </c>
    </row>
    <row r="19" spans="17:18" ht="13.5">
      <c r="Q19" s="4" t="s">
        <v>53</v>
      </c>
      <c r="R19" s="5">
        <v>354</v>
      </c>
    </row>
    <row r="20" spans="17:18" ht="13.5">
      <c r="Q20" s="4" t="s">
        <v>79</v>
      </c>
      <c r="R20" s="5">
        <v>338</v>
      </c>
    </row>
    <row r="21" spans="17:18" ht="13.5">
      <c r="Q21" s="4" t="s">
        <v>70</v>
      </c>
      <c r="R21" s="5">
        <v>319</v>
      </c>
    </row>
    <row r="22" spans="17:18" ht="13.5">
      <c r="Q22" s="4" t="s">
        <v>63</v>
      </c>
      <c r="R22" s="5">
        <v>267</v>
      </c>
    </row>
    <row r="23" spans="17:18" ht="13.5">
      <c r="Q23" s="4" t="s">
        <v>72</v>
      </c>
      <c r="R23" s="5">
        <v>266</v>
      </c>
    </row>
    <row r="24" spans="17:18" ht="13.5">
      <c r="Q24" s="4" t="s">
        <v>90</v>
      </c>
      <c r="R24" s="5">
        <v>256</v>
      </c>
    </row>
    <row r="25" spans="17:18" ht="13.5">
      <c r="Q25" s="4" t="s">
        <v>71</v>
      </c>
      <c r="R25" s="5">
        <v>250</v>
      </c>
    </row>
    <row r="26" spans="17:18" ht="13.5">
      <c r="Q26" s="4" t="s">
        <v>67</v>
      </c>
      <c r="R26" s="5">
        <v>243</v>
      </c>
    </row>
    <row r="27" spans="17:18" ht="13.5">
      <c r="Q27" s="4" t="s">
        <v>82</v>
      </c>
      <c r="R27" s="5">
        <v>229</v>
      </c>
    </row>
    <row r="28" spans="17:18" ht="13.5">
      <c r="Q28" s="4" t="s">
        <v>76</v>
      </c>
      <c r="R28" s="5">
        <v>200</v>
      </c>
    </row>
    <row r="29" spans="17:18" ht="13.5">
      <c r="Q29" s="4" t="s">
        <v>77</v>
      </c>
      <c r="R29" s="5">
        <v>173</v>
      </c>
    </row>
    <row r="30" spans="17:18" ht="13.5">
      <c r="Q30" s="4" t="s">
        <v>83</v>
      </c>
      <c r="R30" s="5">
        <v>166</v>
      </c>
    </row>
    <row r="31" spans="17:18" ht="13.5">
      <c r="Q31" s="4" t="s">
        <v>73</v>
      </c>
      <c r="R31" s="5">
        <v>164</v>
      </c>
    </row>
    <row r="32" spans="17:18" ht="13.5">
      <c r="Q32" s="4" t="s">
        <v>84</v>
      </c>
      <c r="R32" s="5">
        <v>148</v>
      </c>
    </row>
    <row r="33" spans="17:18" ht="13.5">
      <c r="Q33" s="4" t="s">
        <v>58</v>
      </c>
      <c r="R33" s="5">
        <v>122</v>
      </c>
    </row>
    <row r="34" spans="17:18" ht="13.5">
      <c r="Q34" s="4" t="s">
        <v>94</v>
      </c>
      <c r="R34" s="5">
        <v>120</v>
      </c>
    </row>
    <row r="35" spans="17:18" ht="13.5">
      <c r="Q35" s="4" t="s">
        <v>52</v>
      </c>
      <c r="R35" s="5">
        <v>85</v>
      </c>
    </row>
    <row r="36" spans="17:18" ht="13.5">
      <c r="Q36" s="4" t="s">
        <v>75</v>
      </c>
      <c r="R36" s="5">
        <v>72</v>
      </c>
    </row>
    <row r="37" spans="17:18" ht="13.5">
      <c r="Q37" s="4" t="s">
        <v>59</v>
      </c>
      <c r="R37" s="5">
        <v>35</v>
      </c>
    </row>
    <row r="38" spans="17:18" ht="13.5">
      <c r="Q38" s="4" t="s">
        <v>61</v>
      </c>
      <c r="R38" s="5">
        <v>35</v>
      </c>
    </row>
    <row r="39" spans="17:18" ht="13.5">
      <c r="Q39" s="4" t="s">
        <v>66</v>
      </c>
      <c r="R39" s="5">
        <v>34</v>
      </c>
    </row>
    <row r="40" spans="17:18" ht="13.5">
      <c r="Q40" s="4" t="s">
        <v>68</v>
      </c>
      <c r="R40" s="5">
        <v>34</v>
      </c>
    </row>
    <row r="41" spans="17:18" ht="13.5">
      <c r="Q41" s="4" t="s">
        <v>78</v>
      </c>
      <c r="R41" s="5">
        <v>32</v>
      </c>
    </row>
    <row r="42" spans="17:18" ht="13.5">
      <c r="Q42" s="4" t="s">
        <v>81</v>
      </c>
      <c r="R42" s="5">
        <v>30</v>
      </c>
    </row>
    <row r="43" spans="17:18" ht="13.5">
      <c r="Q43" s="4" t="s">
        <v>74</v>
      </c>
      <c r="R43" s="5">
        <v>24</v>
      </c>
    </row>
    <row r="44" spans="17:18" ht="13.5">
      <c r="Q44" s="4" t="s">
        <v>54</v>
      </c>
      <c r="R44" s="5">
        <v>11</v>
      </c>
    </row>
    <row r="45" spans="17:18" ht="13.5">
      <c r="Q45" s="4" t="s">
        <v>69</v>
      </c>
      <c r="R45" s="5">
        <v>7</v>
      </c>
    </row>
    <row r="46" spans="17:18" ht="13.5">
      <c r="Q46" s="4" t="s">
        <v>62</v>
      </c>
      <c r="R46" s="5">
        <v>5</v>
      </c>
    </row>
    <row r="47" spans="11:18" ht="13.5">
      <c r="K47" s="1"/>
      <c r="L47" s="2"/>
      <c r="Q47" s="4" t="s">
        <v>65</v>
      </c>
      <c r="R47" s="5">
        <v>1</v>
      </c>
    </row>
    <row r="48" spans="11:18" ht="13.5">
      <c r="K48" s="1"/>
      <c r="L48" s="2"/>
      <c r="Q48" s="4" t="s">
        <v>60</v>
      </c>
      <c r="R48" s="5">
        <v>0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179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2:R112"/>
  <sheetViews>
    <sheetView workbookViewId="0" topLeftCell="A108">
      <selection activeCell="D121" sqref="D121"/>
    </sheetView>
  </sheetViews>
  <sheetFormatPr defaultColWidth="9.00390625" defaultRowHeight="13.5"/>
  <cols>
    <col min="1" max="1" width="3.625" style="0" customWidth="1"/>
    <col min="2" max="2" width="19.125" style="0" bestFit="1" customWidth="1"/>
    <col min="3" max="3" width="10.00390625" style="0" bestFit="1" customWidth="1"/>
    <col min="4" max="4" width="14.50390625" style="0" bestFit="1" customWidth="1"/>
  </cols>
  <sheetData>
    <row r="2" spans="2:18" ht="18.75">
      <c r="B2" s="6" t="s">
        <v>105</v>
      </c>
      <c r="C2" s="6"/>
      <c r="D2" s="6" t="s">
        <v>3</v>
      </c>
      <c r="Q2" s="4" t="s">
        <v>1</v>
      </c>
      <c r="R2" s="5">
        <v>7230</v>
      </c>
    </row>
    <row r="3" spans="2:18" ht="18.75">
      <c r="B3" s="7" t="s">
        <v>5</v>
      </c>
      <c r="C3" s="7" t="s">
        <v>4</v>
      </c>
      <c r="D3" s="7" t="s">
        <v>99</v>
      </c>
      <c r="E3" s="15"/>
      <c r="Q3" s="4" t="s">
        <v>58</v>
      </c>
      <c r="R3" s="5">
        <v>5710</v>
      </c>
    </row>
    <row r="4" spans="2:18" ht="18.75">
      <c r="B4" s="62">
        <v>1</v>
      </c>
      <c r="C4" s="68" t="s">
        <v>1</v>
      </c>
      <c r="D4" s="69">
        <v>7230</v>
      </c>
      <c r="E4" s="15"/>
      <c r="Q4" s="4" t="s">
        <v>50</v>
      </c>
      <c r="R4" s="5">
        <v>4130</v>
      </c>
    </row>
    <row r="5" spans="2:18" ht="18.75">
      <c r="B5" s="8">
        <v>2</v>
      </c>
      <c r="C5" s="13" t="s">
        <v>58</v>
      </c>
      <c r="D5" s="14">
        <v>5710</v>
      </c>
      <c r="E5" s="15"/>
      <c r="Q5" s="4" t="s">
        <v>52</v>
      </c>
      <c r="R5" s="5">
        <v>2920</v>
      </c>
    </row>
    <row r="6" spans="2:18" ht="18.75">
      <c r="B6" s="8">
        <v>3</v>
      </c>
      <c r="C6" s="13" t="s">
        <v>50</v>
      </c>
      <c r="D6" s="14">
        <v>4130</v>
      </c>
      <c r="E6" s="15"/>
      <c r="Q6" s="4" t="s">
        <v>0</v>
      </c>
      <c r="R6" s="5">
        <v>2580</v>
      </c>
    </row>
    <row r="7" spans="2:18" ht="18.75">
      <c r="B7" s="8">
        <v>4</v>
      </c>
      <c r="C7" s="13" t="s">
        <v>52</v>
      </c>
      <c r="D7" s="14">
        <v>2920</v>
      </c>
      <c r="E7" s="15"/>
      <c r="Q7" s="4" t="s">
        <v>95</v>
      </c>
      <c r="R7" s="5">
        <v>2430</v>
      </c>
    </row>
    <row r="8" spans="2:18" ht="18.75">
      <c r="B8" s="8">
        <v>5</v>
      </c>
      <c r="C8" s="13" t="s">
        <v>0</v>
      </c>
      <c r="D8" s="14">
        <v>2580</v>
      </c>
      <c r="E8" s="15"/>
      <c r="Q8" s="4" t="s">
        <v>69</v>
      </c>
      <c r="R8" s="5">
        <v>1520</v>
      </c>
    </row>
    <row r="9" spans="17:18" ht="13.5">
      <c r="Q9" s="4" t="s">
        <v>60</v>
      </c>
      <c r="R9" s="5">
        <v>1510</v>
      </c>
    </row>
    <row r="10" spans="17:18" ht="13.5">
      <c r="Q10" s="4" t="s">
        <v>53</v>
      </c>
      <c r="R10" s="5">
        <v>1280</v>
      </c>
    </row>
    <row r="11" spans="17:18" ht="13.5">
      <c r="Q11" s="4" t="s">
        <v>88</v>
      </c>
      <c r="R11" s="5">
        <v>1280</v>
      </c>
    </row>
    <row r="12" spans="17:18" ht="13.5">
      <c r="Q12" s="4" t="s">
        <v>57</v>
      </c>
      <c r="R12" s="5">
        <v>1130</v>
      </c>
    </row>
    <row r="13" spans="17:18" ht="13.5">
      <c r="Q13" s="4" t="s">
        <v>59</v>
      </c>
      <c r="R13" s="5">
        <v>1110</v>
      </c>
    </row>
    <row r="14" spans="17:18" ht="13.5">
      <c r="Q14" s="4" t="s">
        <v>92</v>
      </c>
      <c r="R14" s="5">
        <v>1070</v>
      </c>
    </row>
    <row r="15" spans="17:18" ht="13.5">
      <c r="Q15" s="4" t="s">
        <v>64</v>
      </c>
      <c r="R15" s="5">
        <v>1030</v>
      </c>
    </row>
    <row r="16" spans="17:18" ht="13.5">
      <c r="Q16" s="4" t="s">
        <v>55</v>
      </c>
      <c r="R16" s="5">
        <v>1010</v>
      </c>
    </row>
    <row r="17" spans="17:18" ht="13.5">
      <c r="Q17" s="4" t="s">
        <v>70</v>
      </c>
      <c r="R17" s="5">
        <v>973</v>
      </c>
    </row>
    <row r="18" spans="17:18" ht="13.5">
      <c r="Q18" s="4" t="s">
        <v>61</v>
      </c>
      <c r="R18" s="5">
        <v>928</v>
      </c>
    </row>
    <row r="19" spans="17:18" ht="13.5">
      <c r="Q19" s="4" t="s">
        <v>63</v>
      </c>
      <c r="R19" s="5">
        <v>902</v>
      </c>
    </row>
    <row r="20" spans="17:18" ht="13.5">
      <c r="Q20" s="4" t="s">
        <v>56</v>
      </c>
      <c r="R20" s="5">
        <v>870</v>
      </c>
    </row>
    <row r="21" spans="17:18" ht="13.5">
      <c r="Q21" s="4" t="s">
        <v>91</v>
      </c>
      <c r="R21" s="5">
        <v>828</v>
      </c>
    </row>
    <row r="22" spans="17:18" ht="13.5">
      <c r="Q22" s="4" t="s">
        <v>54</v>
      </c>
      <c r="R22" s="5">
        <v>760</v>
      </c>
    </row>
    <row r="23" spans="17:18" ht="13.5">
      <c r="Q23" s="4" t="s">
        <v>89</v>
      </c>
      <c r="R23" s="5">
        <v>734</v>
      </c>
    </row>
    <row r="24" spans="17:18" ht="13.5">
      <c r="Q24" s="4" t="s">
        <v>83</v>
      </c>
      <c r="R24" s="5">
        <v>682</v>
      </c>
    </row>
    <row r="25" spans="17:18" ht="13.5">
      <c r="Q25" s="4" t="s">
        <v>71</v>
      </c>
      <c r="R25" s="5">
        <v>663</v>
      </c>
    </row>
    <row r="26" spans="17:18" ht="13.5">
      <c r="Q26" s="4" t="s">
        <v>72</v>
      </c>
      <c r="R26" s="5">
        <v>654</v>
      </c>
    </row>
    <row r="27" spans="17:18" ht="13.5">
      <c r="Q27" s="4" t="s">
        <v>87</v>
      </c>
      <c r="R27" s="5">
        <v>647</v>
      </c>
    </row>
    <row r="28" spans="17:18" ht="13.5">
      <c r="Q28" s="4" t="s">
        <v>68</v>
      </c>
      <c r="R28" s="5">
        <v>631</v>
      </c>
    </row>
    <row r="29" spans="17:18" ht="13.5">
      <c r="Q29" s="4" t="s">
        <v>93</v>
      </c>
      <c r="R29" s="5">
        <v>611</v>
      </c>
    </row>
    <row r="30" spans="17:18" ht="13.5">
      <c r="Q30" s="4" t="s">
        <v>73</v>
      </c>
      <c r="R30" s="5">
        <v>589</v>
      </c>
    </row>
    <row r="31" spans="17:18" ht="13.5">
      <c r="Q31" s="4" t="s">
        <v>78</v>
      </c>
      <c r="R31" s="5">
        <v>547</v>
      </c>
    </row>
    <row r="32" spans="17:18" ht="13.5">
      <c r="Q32" s="4" t="s">
        <v>77</v>
      </c>
      <c r="R32" s="5">
        <v>525</v>
      </c>
    </row>
    <row r="33" spans="17:18" ht="13.5">
      <c r="Q33" s="4" t="s">
        <v>75</v>
      </c>
      <c r="R33" s="5">
        <v>509</v>
      </c>
    </row>
    <row r="34" spans="17:18" ht="13.5">
      <c r="Q34" s="4" t="s">
        <v>81</v>
      </c>
      <c r="R34" s="5">
        <v>499</v>
      </c>
    </row>
    <row r="35" spans="17:18" ht="13.5">
      <c r="Q35" s="4" t="s">
        <v>79</v>
      </c>
      <c r="R35" s="5">
        <v>494</v>
      </c>
    </row>
    <row r="36" spans="17:18" ht="13.5">
      <c r="Q36" s="4" t="s">
        <v>85</v>
      </c>
      <c r="R36" s="5">
        <v>474</v>
      </c>
    </row>
    <row r="37" spans="17:18" ht="13.5">
      <c r="Q37" s="4" t="s">
        <v>94</v>
      </c>
      <c r="R37" s="5">
        <v>420</v>
      </c>
    </row>
    <row r="38" spans="17:18" ht="13.5">
      <c r="Q38" s="4" t="s">
        <v>82</v>
      </c>
      <c r="R38" s="5">
        <v>391</v>
      </c>
    </row>
    <row r="39" spans="17:18" ht="13.5">
      <c r="Q39" s="4" t="s">
        <v>74</v>
      </c>
      <c r="R39" s="5">
        <v>346</v>
      </c>
    </row>
    <row r="40" spans="17:18" ht="13.5">
      <c r="Q40" s="4" t="s">
        <v>66</v>
      </c>
      <c r="R40" s="5">
        <v>305</v>
      </c>
    </row>
    <row r="41" spans="17:18" ht="13.5">
      <c r="Q41" s="4" t="s">
        <v>90</v>
      </c>
      <c r="R41" s="5">
        <v>291</v>
      </c>
    </row>
    <row r="42" spans="17:18" ht="13.5">
      <c r="Q42" s="4" t="s">
        <v>67</v>
      </c>
      <c r="R42" s="5">
        <v>277</v>
      </c>
    </row>
    <row r="43" spans="17:18" ht="13.5">
      <c r="Q43" s="4" t="s">
        <v>80</v>
      </c>
      <c r="R43" s="5">
        <v>276</v>
      </c>
    </row>
    <row r="44" spans="17:18" ht="13.5">
      <c r="Q44" s="4" t="s">
        <v>76</v>
      </c>
      <c r="R44" s="5">
        <v>274</v>
      </c>
    </row>
    <row r="45" spans="17:18" ht="13.5">
      <c r="Q45" s="4" t="s">
        <v>62</v>
      </c>
      <c r="R45" s="5">
        <v>227</v>
      </c>
    </row>
    <row r="46" spans="17:18" ht="13.5">
      <c r="Q46" s="4" t="s">
        <v>84</v>
      </c>
      <c r="R46" s="5">
        <v>215</v>
      </c>
    </row>
    <row r="47" spans="11:18" ht="13.5">
      <c r="K47" s="1"/>
      <c r="L47" s="2"/>
      <c r="Q47" s="4" t="s">
        <v>86</v>
      </c>
      <c r="R47" s="5">
        <v>200</v>
      </c>
    </row>
    <row r="48" spans="11:18" ht="13.5">
      <c r="K48" s="1"/>
      <c r="L48" s="2"/>
      <c r="Q48" s="4" t="s">
        <v>65</v>
      </c>
      <c r="R48" s="5">
        <v>163</v>
      </c>
    </row>
    <row r="49" spans="11:18" ht="13.5">
      <c r="K49" s="1"/>
      <c r="L49" s="2"/>
      <c r="Q49" s="4"/>
      <c r="R49" s="5"/>
    </row>
    <row r="50" spans="11:18" ht="13.5">
      <c r="K50" s="1"/>
      <c r="L50" s="2"/>
      <c r="Q50" s="4"/>
      <c r="R50" s="5"/>
    </row>
    <row r="51" spans="11:18" ht="13.5">
      <c r="K51" s="1"/>
      <c r="L51" s="2"/>
      <c r="Q51" s="4"/>
      <c r="R51" s="5"/>
    </row>
    <row r="52" spans="11:18" ht="13.5">
      <c r="K52" s="1"/>
      <c r="L52" s="2"/>
      <c r="Q52" s="4"/>
      <c r="R52" s="5"/>
    </row>
    <row r="53" spans="11:18" ht="13.5">
      <c r="K53" s="1"/>
      <c r="L53" s="2"/>
      <c r="Q53" s="4"/>
      <c r="R53" s="5"/>
    </row>
    <row r="54" spans="11:18" ht="13.5">
      <c r="K54" s="1"/>
      <c r="L54" s="2"/>
      <c r="Q54" s="4"/>
      <c r="R54" s="5"/>
    </row>
    <row r="55" spans="17:18" ht="13.5">
      <c r="Q55" s="4"/>
      <c r="R55" s="5"/>
    </row>
    <row r="56" spans="17:18" ht="13.5">
      <c r="Q56" s="4"/>
      <c r="R56" s="5"/>
    </row>
    <row r="57" spans="17:18" ht="13.5">
      <c r="Q57" s="4"/>
      <c r="R57" s="5"/>
    </row>
    <row r="58" spans="17:18" ht="13.5">
      <c r="Q58" s="4"/>
      <c r="R58" s="5"/>
    </row>
    <row r="112" ht="28.5">
      <c r="D112" s="40" t="s">
        <v>180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kyositu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tyoken</dc:creator>
  <cp:keywords/>
  <dc:description/>
  <cp:lastModifiedBy>tomo</cp:lastModifiedBy>
  <cp:lastPrinted>2005-06-21T02:42:11Z</cp:lastPrinted>
  <dcterms:created xsi:type="dcterms:W3CDTF">2005-05-27T07:29:41Z</dcterms:created>
  <dcterms:modified xsi:type="dcterms:W3CDTF">2005-08-24T13:26:09Z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